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17.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8.xml" ContentType="application/vnd.openxmlformats-officedocument.spreadsheetml.revisionLog+xml"/>
  <Override PartName="/xl/revisions/revisionLog11.xml" ContentType="application/vnd.openxmlformats-officedocument.spreadsheetml.revisionLog+xml"/>
  <Override PartName="/xl/revisions/revisionLog16.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0.xml" ContentType="application/vnd.openxmlformats-officedocument.spreadsheetml.revisionLog+xml"/>
  <Override PartName="/xl/revisions/revisionLog15.xml" ContentType="application/vnd.openxmlformats-officedocument.spreadsheetml.revisionLog+xml"/>
  <Override PartName="/xl/revisions/revisionLog14.xml" ContentType="application/vnd.openxmlformats-officedocument.spreadsheetml.revisionLog+xml"/>
  <Override PartName="/xl/revisions/revisionLog6.xml" ContentType="application/vnd.openxmlformats-officedocument.spreadsheetml.revisionLog+xml"/>
  <Override PartName="/xl/revisions/revisionLog2.xml" ContentType="application/vnd.openxmlformats-officedocument.spreadsheetml.revisionLog+xml"/>
  <Override PartName="/xl/revisions/revisionLog5.xml" ContentType="application/vnd.openxmlformats-officedocument.spreadsheetml.revisionLog+xml"/>
  <Override PartName="/xl/revisions/revisionLog13.xml" ContentType="application/vnd.openxmlformats-officedocument.spreadsheetml.revisionLog+xml"/>
  <Override PartName="/xl/revisions/revisionLog1.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2.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Shared Documents\PS DIRECTORY\FY 2020-2021\TENDERS 2020\BETHUEL SIVHADA\RFP 14 -2020 EAP\RFP 14-2020 Tender Pack\"/>
    </mc:Choice>
  </mc:AlternateContent>
  <bookViews>
    <workbookView xWindow="0" yWindow="0" windowWidth="20736" windowHeight="9300"/>
  </bookViews>
  <sheets>
    <sheet name="Destop Evaluation" sheetId="1" r:id="rId1"/>
    <sheet name="Sheet1" sheetId="2" r:id="rId2"/>
    <sheet name="Sheet2" sheetId="3" r:id="rId3"/>
  </sheets>
  <definedNames>
    <definedName name="_xlnm.Print_Area" localSheetId="0">'Destop Evaluation'!$B$1:$G$36</definedName>
    <definedName name="Z_5916FE3B_2C48_4D7F_A032_FCE37DA3894A_.wvu.Cols" localSheetId="1" hidden="1">Sheet1!$H:$I</definedName>
    <definedName name="Z_5916FE3B_2C48_4D7F_A032_FCE37DA3894A_.wvu.PrintArea" localSheetId="0" hidden="1">'Destop Evaluation'!$B$1:$G$36</definedName>
    <definedName name="Z_5916FE3B_2C48_4D7F_A032_FCE37DA3894A_.wvu.Rows" localSheetId="0" hidden="1">'Destop Evaluation'!$28:$28</definedName>
    <definedName name="Z_B8E79F32_8D01_4775_9E31_BFC5E7463DFC_.wvu.Cols" localSheetId="1" hidden="1">Sheet1!$H:$I</definedName>
    <definedName name="Z_B8E79F32_8D01_4775_9E31_BFC5E7463DFC_.wvu.PrintArea" localSheetId="0" hidden="1">'Destop Evaluation'!$B$1:$G$36</definedName>
    <definedName name="Z_B8E79F32_8D01_4775_9E31_BFC5E7463DFC_.wvu.Rows" localSheetId="0" hidden="1">'Destop Evaluation'!$28:$28</definedName>
  </definedNames>
  <calcPr calcId="162913"/>
  <customWorkbookViews>
    <customWorkbookView name="Bethuel Sivhada - Personal View" guid="{5916FE3B-2C48-4D7F-A032-FCE37DA3894A}" mergeInterval="0" personalView="1" maximized="1" xWindow="-9" yWindow="-9" windowWidth="1938" windowHeight="1050" activeSheetId="1"/>
    <customWorkbookView name="Siyanda Linda - Personal View" guid="{B8E79F32-8D01-4775-9E31-BFC5E7463DFC}" mergeInterval="0" personalView="1" maximized="1" xWindow="-8" yWindow="-8" windowWidth="1382" windowHeight="744" activeSheetId="1"/>
  </customWorkbookViews>
</workbook>
</file>

<file path=xl/calcChain.xml><?xml version="1.0" encoding="utf-8"?>
<calcChain xmlns="http://schemas.openxmlformats.org/spreadsheetml/2006/main">
  <c r="C11" i="1" l="1"/>
  <c r="C21" i="1" s="1"/>
  <c r="C26" i="1" s="1"/>
  <c r="E19" i="2"/>
  <c r="C19" i="2"/>
</calcChain>
</file>

<file path=xl/comments1.xml><?xml version="1.0" encoding="utf-8"?>
<comments xmlns="http://schemas.openxmlformats.org/spreadsheetml/2006/main">
  <authors>
    <author>Noxolo Ngubo</author>
  </authors>
  <commentList>
    <comment ref="D16" authorId="0" guid="{4CA1E095-ADB5-49F5-A156-C5C7BE3B4CCA}" shapeId="0">
      <text>
        <r>
          <rPr>
            <b/>
            <sz val="9"/>
            <color indexed="81"/>
            <rFont val="Tahoma"/>
            <family val="2"/>
          </rPr>
          <t>Noxolo Ngubo:</t>
        </r>
        <r>
          <rPr>
            <sz val="9"/>
            <color indexed="81"/>
            <rFont val="Tahoma"/>
            <family val="2"/>
          </rPr>
          <t xml:space="preserve">
Relevant / Irrelevant = what is? Subjective
</t>
        </r>
      </text>
    </comment>
  </commentList>
</comments>
</file>

<file path=xl/sharedStrings.xml><?xml version="1.0" encoding="utf-8"?>
<sst xmlns="http://schemas.openxmlformats.org/spreadsheetml/2006/main" count="60" uniqueCount="53">
  <si>
    <t>Weight</t>
  </si>
  <si>
    <t>Guideline</t>
  </si>
  <si>
    <t>Score</t>
  </si>
  <si>
    <t>Comments</t>
  </si>
  <si>
    <t>1. Company Profile, Infrastructure and Resources</t>
  </si>
  <si>
    <t>Technical requirement</t>
  </si>
  <si>
    <t>A company profile, organisational structure and detailed infrastructure to render the services as outlined in 9.2</t>
  </si>
  <si>
    <t>2. Capability</t>
  </si>
  <si>
    <t>System Capability Evaluation Scores</t>
  </si>
  <si>
    <t xml:space="preserve">Name of Bidder: </t>
  </si>
  <si>
    <t>• Existence of automated and integrated systems = 10</t>
  </si>
  <si>
    <t>• Direct interface between SARS employees and the relevant systems = 5</t>
  </si>
  <si>
    <t>• Uploading capability = 5</t>
  </si>
  <si>
    <t xml:space="preserve">• Tracking and monitoring capability = 5                   </t>
  </si>
  <si>
    <t xml:space="preserve">• Consolidated personal credential verification report = 5                                                            </t>
  </si>
  <si>
    <t>• Capacity and capability to deal with batch recruitment of 300 and above= 5</t>
  </si>
  <si>
    <t xml:space="preserve">• Non-compliance (No system) = 0 </t>
  </si>
  <si>
    <t xml:space="preserve">5. Turnaround Time </t>
  </si>
  <si>
    <t>5.1 Bidders must provide service level agreements indicating turnaround time, in instances whereby they rely on other service providers for the required information, and dependencies for all screening services that are applicable to this tender</t>
  </si>
  <si>
    <t>Within TAT as indicated in 9.3.1.1 of RFP 10/2020 = 10
Non-compliance to TAT as indicated in 9.3.1.1 of RFP 10/2020 = 0</t>
  </si>
  <si>
    <t>TOTAL POINTS OUT OF : 45</t>
  </si>
  <si>
    <t xml:space="preserve">The number of lines the bidder has 10 lines </t>
  </si>
  <si>
    <t>RFP 14/2020</t>
  </si>
  <si>
    <t xml:space="preserve">Site Visit or Presentation </t>
  </si>
  <si>
    <t xml:space="preserve">The Bidder has provided the following:                                                            • The Bidder has 10 lines or above                                                                      • Bidder has </t>
  </si>
  <si>
    <t xml:space="preserve">Total </t>
  </si>
  <si>
    <t xml:space="preserve">Bidder to provide the following information of their key personnel:                               • Level of expertise of key personnel;                                                                         • Accessibility;                                                                                                        • Qualifications;                                                                                                     • Competencies relevant to the scope of services                                                              • Proof of membership to any relevant professional association. </t>
  </si>
  <si>
    <t xml:space="preserve">RFP 14/2020: PROVISION OF EMPLOYEE HEALTH AND WELLNESS RELATED SERVICES CATEGORY B </t>
  </si>
  <si>
    <t xml:space="preserve">Indicate a range of in-house services provided specific to executive wellness. </t>
  </si>
  <si>
    <t xml:space="preserve">The set up of the facility </t>
  </si>
  <si>
    <t xml:space="preserve">The Bidder has provided the following:                                                                                                                                                                                                                                                                                                                                • A comprehensive company profile, organisational structure and a detailed infrastructure to render the services as outlined in 9.2 = (1)                                                                                                                                                                                                                                                                                                                                                                                                                                                                                                                                         • No information provided = (0)            </t>
  </si>
  <si>
    <t>Full contact details of the Key Account Manager</t>
  </si>
  <si>
    <t xml:space="preserve">The Bidder has provided profile / CV' s etc. that illustrate:                                                                                                                                                                                                                                                                                                          • Key personnel have 8 or more years of experience =1,   No information provided = (0)                                                                                                                                                            • Posses relevant qualification; (E.g. Bachelors Degree/ Diploma) =1,   No information provided = (0)                                                                     • Competencies relevant to the scope of services (Medical Doctors, Nutritionists, Biokinetics, Certified Lifestyle Coach)  =1,  No information provided = (0)                                                                                                                                                               • Proof of membership to any relevant professional association=1,   No information provided = (0)                                                                                                                                                                                             </t>
  </si>
  <si>
    <t xml:space="preserve">The Bidder has provided the following:                                                                                                                   • The bidder demonstrate process flow on how to link their information technology systems with SARS executives cellphones and email for direct marketing purposes = 5
• No information provided = 0 
</t>
  </si>
  <si>
    <t>The Bidder has provided the following:                                                                                                                                                                                                     • A detailed describe of how electronic, as well as paper-based, confidential client information will be stored and maintained
 = (3)                                                                                                                                                             
• No information = (0)</t>
  </si>
  <si>
    <t>• Describe how records are retained and destructed during and after the contract expiry date in line with the legislation.</t>
  </si>
  <si>
    <r>
      <t xml:space="preserve">Bidder(s) must demonstrate their capability to deliver the services. The bidder must have a facility in each of the following regions: Gauteng, Western Cape and Kwazulu Natal for executive wellbeing programme with fittings and finishes combined with high-tech exercise and diagnostic equipment to deliver a good  experience by completing </t>
    </r>
    <r>
      <rPr>
        <b/>
        <sz val="10"/>
        <color theme="1"/>
        <rFont val="Arial"/>
        <family val="2"/>
      </rPr>
      <t xml:space="preserve">Annexure D1. 
</t>
    </r>
    <r>
      <rPr>
        <sz val="10"/>
        <color theme="1"/>
        <rFont val="Arial"/>
        <family val="2"/>
      </rPr>
      <t/>
    </r>
  </si>
  <si>
    <t xml:space="preserve">•The bidder has provided details of the key contact person/ key acount manager including his/her role and responsibilities and comprehensive CV provided  =1 
• No information provided = (0) </t>
  </si>
  <si>
    <t xml:space="preserve">The Bidder has provided the following:
Bidder demonstrate their capability to deliver the services. The bidder must have a facility in each of the following regions: Gauteng, Western Cape and Kwazulu Natal:
• Presence in all three (3) regions = 15   
• Less than three (3) regions =10   
• Less than two (2) regions = 0                                                                       
                               </t>
  </si>
  <si>
    <t>3. Document Management</t>
  </si>
  <si>
    <t>4. Reference Letters</t>
  </si>
  <si>
    <t>Provide reference letters from at least three (3) contactable clients, to whom similar services have been provided to in the past five (5) years. The reference letters must include: company name, contact person name and designation, phone number, email address, duration of contract, a brief description of the services rendered,the level of satisfaction with the service rendered and quality of the reports.</t>
  </si>
  <si>
    <t xml:space="preserve">The Bidder has provided the following:                                                                                                                                                                                                                                                                                                          • Indicate a range of in-house services provided specific to executive wellness = (1)                                                                                                                                                              • No information provided = (0)      </t>
  </si>
  <si>
    <r>
      <t xml:space="preserve"> The Bidder has provided the following:                                                                                                                                                                </t>
    </r>
    <r>
      <rPr>
        <sz val="10"/>
        <rFont val="Arial Narrow"/>
        <family val="2"/>
      </rPr>
      <t xml:space="preserve">• </t>
    </r>
    <r>
      <rPr>
        <sz val="10"/>
        <rFont val="Arial"/>
        <family val="2"/>
      </rPr>
      <t xml:space="preserve">A detailed description of how records are retained and destructed </t>
    </r>
    <r>
      <rPr>
        <sz val="10"/>
        <color rgb="FF000000"/>
        <rFont val="Arial"/>
        <family val="2"/>
      </rPr>
      <t xml:space="preserve">during and after the time as prescribed in the applicable legislation and the contract expiry date = (5)                                                                                                                                                          • No information  = (0)                                 </t>
    </r>
  </si>
  <si>
    <r>
      <t xml:space="preserve">Bidder(s) must demonstrate their capability to deliver the services in the following regions: Gauteng, Western Cape and Kwazulu Natal by completing </t>
    </r>
    <r>
      <rPr>
        <b/>
        <sz val="10"/>
        <color theme="1"/>
        <rFont val="Arial"/>
        <family val="2"/>
      </rPr>
      <t>Annexure D2</t>
    </r>
    <r>
      <rPr>
        <sz val="10"/>
        <color theme="1"/>
        <rFont val="Arial"/>
        <family val="2"/>
      </rPr>
      <t xml:space="preserve">. Which includes:                                                                                                                  • Name of Professional                                                                                            • Area of Specialistion                                                                                            • Practice or Registration Number                                                                            •Membership Active or Doormat                                                                                   •Years of Experience                                                                                                                                                                   </t>
    </r>
  </si>
  <si>
    <t xml:space="preserve">The Bidder has provided the following:                                                                                                                                                                                                                                                                    Provided all detail per each region = 10                                                         
• Name of Professional                                                                                    
• Area of Specialistion                                                                                      
• Practice or Registration Number                                                                    
• Membership Active or Doormat                                                                        
• Years of Experience                                                                                                                                            Not all information provided per each region= 0
                                                                                                          • No information provided = 0 </t>
  </si>
  <si>
    <t>The bidder to demonstrate capacity to link their Information Technology systems with SARS executives cellphones and email for the direct marketing purpose.</t>
  </si>
  <si>
    <t xml:space="preserve">Describe your record keeping and document management system:
• Describe of how electronic, as well as paper-based, confidential client information will be stored and maintained;
• Describe how to efficiently  and effectively  administrative process / procedure for audit purposes and for managing all employees;and 
• Describe how records are retained and destructed during and after the contract expiry date in line with the legislation.
</t>
  </si>
  <si>
    <t xml:space="preserve"> The Bidder has provided the following:                                                                                                                                                                                                     • A detailed description of how to efficiently  and effectively  administrative process / procedure for audit purposes and for managing all employees = (2)                                                                                                                                                                                                                         • No information = (0)                               </t>
  </si>
  <si>
    <t>5. Presentation</t>
  </si>
  <si>
    <t xml:space="preserve">Bidder has provided proof that they have the following:                                                                              • Equipment  (e.g gym,physiotheraphy and cardio equipment)                                                                                     • Reception                                                                                                                                                           • Change room (including showers)                                                                                                                             • Executive lounge                                                                                                                                                   • Spa (including massages and any other services                                                                                                • Bidder has provided all abovementioned = 30                                                                                                     • Bidder did not provide all abovementioned = 0                                                                                                     The proof should be in pictures and videos clips.                                                                                                                                                  </t>
  </si>
  <si>
    <t>ANNEXURE A2 - Desktop Evaluation Criteria (Executive Wellness)</t>
  </si>
  <si>
    <r>
      <t xml:space="preserve">Bidder has provided 3 recent reference letters from recent clients (not older than 5 years). The reference letters must include but not limited to:
NB: One (1) point per letter distributed as follows:
1. Company name, contact person name and designation, phone number, email address and duration of contract (not evaluated but should be provided), 
2. A brief description of the services rendered (service should be aligned to the RFP document)  (not evaluated but should be provided)
3. Level of satisfaction with the service rendered = 0.5
4. Quality of reports = 0.5
Evaluation Guide refer to </t>
    </r>
    <r>
      <rPr>
        <b/>
        <sz val="10"/>
        <color theme="1"/>
        <rFont val="Arial"/>
        <family val="2"/>
      </rPr>
      <t>Annexure A5</t>
    </r>
    <r>
      <rPr>
        <sz val="10"/>
        <color theme="1"/>
        <rFont val="Arial"/>
        <family val="2"/>
      </rPr>
      <t xml:space="preserve">
Good: 0.5                                                                                        
Average: 0.0                                                                   
Poor: 0                                                                        
Total of 3 per reference letter      
NB: If description of the service is not aligned to the RFP document (Category A) bidder will get 0 points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</si>
</sst>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F800]dddd\,\ mmmm\ dd\,\ yyyy"/>
    <numFmt numFmtId="165" formatCode="0.0"/>
  </numFmts>
  <fonts count="23" x14ac:knownFonts="1">
    <font>
      <sz val="11"/>
      <color theme="1"/>
      <name val="Calibri"/>
      <family val="2"/>
      <scheme val="minor"/>
    </font>
    <font>
      <sz val="11"/>
      <color theme="1"/>
      <name val="Calibri"/>
      <family val="2"/>
      <scheme val="minor"/>
    </font>
    <font>
      <b/>
      <sz val="12"/>
      <color theme="0"/>
      <name val="Arial"/>
      <family val="2"/>
    </font>
    <font>
      <b/>
      <sz val="10"/>
      <color rgb="FFFFFFFF"/>
      <name val="Arial"/>
      <family val="2"/>
    </font>
    <font>
      <sz val="10"/>
      <color theme="1"/>
      <name val="Arial"/>
      <family val="2"/>
    </font>
    <font>
      <sz val="10"/>
      <name val="Arial"/>
      <family val="2"/>
    </font>
    <font>
      <b/>
      <sz val="12"/>
      <color theme="1"/>
      <name val="Arial"/>
      <family val="2"/>
    </font>
    <font>
      <b/>
      <sz val="12"/>
      <name val="Arial"/>
      <family val="2"/>
    </font>
    <font>
      <sz val="10"/>
      <color theme="1"/>
      <name val="Calibri"/>
      <family val="2"/>
      <scheme val="minor"/>
    </font>
    <font>
      <b/>
      <sz val="12"/>
      <color rgb="FFFFFFFF"/>
      <name val="Arial"/>
      <family val="2"/>
    </font>
    <font>
      <b/>
      <sz val="10"/>
      <color theme="1"/>
      <name val="Arial"/>
      <family val="2"/>
    </font>
    <font>
      <b/>
      <sz val="9"/>
      <color theme="0"/>
      <name val="Arial"/>
      <family val="2"/>
    </font>
    <font>
      <b/>
      <sz val="10"/>
      <color theme="0"/>
      <name val="Arial"/>
      <family val="2"/>
    </font>
    <font>
      <b/>
      <sz val="10"/>
      <color rgb="FF0070C0"/>
      <name val="Arial"/>
      <family val="2"/>
    </font>
    <font>
      <b/>
      <sz val="10"/>
      <name val="Arial"/>
      <family val="2"/>
    </font>
    <font>
      <sz val="11"/>
      <color theme="0"/>
      <name val="Calibri"/>
      <family val="2"/>
      <scheme val="minor"/>
    </font>
    <font>
      <b/>
      <sz val="15"/>
      <color theme="0"/>
      <name val="Arial Narrow"/>
      <family val="2"/>
    </font>
    <font>
      <sz val="15"/>
      <color theme="1"/>
      <name val="Arial Narrow"/>
      <family val="2"/>
    </font>
    <font>
      <b/>
      <sz val="11"/>
      <color theme="1"/>
      <name val="Arial Narrow"/>
      <family val="2"/>
    </font>
    <font>
      <sz val="10"/>
      <color rgb="FF000000"/>
      <name val="Arial"/>
      <family val="2"/>
    </font>
    <font>
      <sz val="10"/>
      <name val="Arial Narrow"/>
      <family val="2"/>
    </font>
    <font>
      <b/>
      <sz val="9"/>
      <color indexed="81"/>
      <name val="Tahoma"/>
      <family val="2"/>
    </font>
    <font>
      <sz val="9"/>
      <color indexed="81"/>
      <name val="Tahoma"/>
      <family val="2"/>
    </font>
  </fonts>
  <fills count="7">
    <fill>
      <patternFill patternType="none"/>
    </fill>
    <fill>
      <patternFill patternType="gray125"/>
    </fill>
    <fill>
      <patternFill patternType="solid">
        <fgColor theme="4" tint="-0.249977111117893"/>
        <bgColor indexed="64"/>
      </patternFill>
    </fill>
    <fill>
      <patternFill patternType="solid">
        <fgColor theme="3" tint="0.39997558519241921"/>
        <bgColor indexed="64"/>
      </patternFill>
    </fill>
    <fill>
      <patternFill patternType="solid">
        <fgColor theme="0"/>
        <bgColor indexed="64"/>
      </patternFill>
    </fill>
    <fill>
      <patternFill patternType="solid">
        <fgColor rgb="FF92D050"/>
        <bgColor indexed="64"/>
      </patternFill>
    </fill>
    <fill>
      <patternFill patternType="solid">
        <fgColor theme="4" tint="0.39997558519241921"/>
        <bgColor indexed="65"/>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s>
  <cellStyleXfs count="3">
    <xf numFmtId="0" fontId="0" fillId="0" borderId="0"/>
    <xf numFmtId="164" fontId="1" fillId="0" borderId="0"/>
    <xf numFmtId="0" fontId="15" fillId="6" borderId="0" applyNumberFormat="0" applyBorder="0" applyAlignment="0" applyProtection="0"/>
  </cellStyleXfs>
  <cellXfs count="95">
    <xf numFmtId="0" fontId="0" fillId="0" borderId="0" xfId="0"/>
    <xf numFmtId="0" fontId="3" fillId="2" borderId="1" xfId="1" applyNumberFormat="1" applyFont="1" applyFill="1" applyBorder="1" applyAlignment="1">
      <alignment horizontal="left" vertical="center" wrapText="1"/>
    </xf>
    <xf numFmtId="0" fontId="5" fillId="4" borderId="1" xfId="1" applyNumberFormat="1" applyFont="1" applyFill="1" applyBorder="1" applyAlignment="1">
      <alignment horizontal="center" vertical="top" wrapText="1"/>
    </xf>
    <xf numFmtId="0" fontId="0" fillId="0" borderId="0" xfId="0" applyAlignment="1">
      <alignment vertical="top"/>
    </xf>
    <xf numFmtId="0" fontId="3" fillId="3" borderId="1" xfId="1" applyNumberFormat="1" applyFont="1" applyFill="1" applyBorder="1" applyAlignment="1">
      <alignment horizontal="left" vertical="center" wrapText="1"/>
    </xf>
    <xf numFmtId="1" fontId="5" fillId="3" borderId="1" xfId="1" applyNumberFormat="1" applyFont="1" applyFill="1" applyBorder="1" applyAlignment="1">
      <alignment horizontal="left" vertical="top" wrapText="1"/>
    </xf>
    <xf numFmtId="164" fontId="3" fillId="3" borderId="1" xfId="1" applyFont="1" applyFill="1" applyBorder="1" applyAlignment="1">
      <alignment horizontal="left" vertical="center" wrapText="1"/>
    </xf>
    <xf numFmtId="164" fontId="4" fillId="4" borderId="1" xfId="1" applyFont="1" applyFill="1" applyBorder="1" applyAlignment="1">
      <alignment horizontal="left" vertical="top" wrapText="1"/>
    </xf>
    <xf numFmtId="0" fontId="8" fillId="0" borderId="0" xfId="0" applyFont="1"/>
    <xf numFmtId="0" fontId="3" fillId="2" borderId="7" xfId="1" applyNumberFormat="1" applyFont="1" applyFill="1" applyBorder="1" applyAlignment="1">
      <alignment horizontal="left" vertical="center" wrapText="1"/>
    </xf>
    <xf numFmtId="164" fontId="3" fillId="3" borderId="7" xfId="1" applyFont="1" applyFill="1" applyBorder="1" applyAlignment="1">
      <alignment horizontal="left" vertical="top" wrapText="1"/>
    </xf>
    <xf numFmtId="164" fontId="4" fillId="0" borderId="6" xfId="1" applyFont="1" applyFill="1" applyBorder="1" applyAlignment="1">
      <alignment horizontal="left" vertical="top" wrapText="1"/>
    </xf>
    <xf numFmtId="0" fontId="3" fillId="3" borderId="6" xfId="1" applyNumberFormat="1" applyFont="1" applyFill="1" applyBorder="1" applyAlignment="1">
      <alignment horizontal="left" vertical="center" wrapText="1"/>
    </xf>
    <xf numFmtId="164" fontId="3" fillId="3" borderId="6" xfId="1" applyFont="1" applyFill="1" applyBorder="1" applyAlignment="1">
      <alignment horizontal="left" vertical="center" wrapText="1"/>
    </xf>
    <xf numFmtId="0" fontId="5" fillId="4" borderId="6" xfId="1" applyNumberFormat="1" applyFont="1" applyFill="1" applyBorder="1" applyAlignment="1">
      <alignment horizontal="left" vertical="top" wrapText="1"/>
    </xf>
    <xf numFmtId="0" fontId="4" fillId="0" borderId="2" xfId="1" applyNumberFormat="1" applyFont="1" applyFill="1" applyBorder="1" applyAlignment="1">
      <alignment horizontal="center" vertical="top" wrapText="1"/>
    </xf>
    <xf numFmtId="164" fontId="5" fillId="0" borderId="1" xfId="1" applyFont="1" applyFill="1" applyBorder="1" applyAlignment="1">
      <alignment horizontal="left" vertical="top" wrapText="1"/>
    </xf>
    <xf numFmtId="1" fontId="5" fillId="4" borderId="1" xfId="1" applyNumberFormat="1" applyFont="1" applyFill="1" applyBorder="1" applyAlignment="1">
      <alignment horizontal="left" vertical="top" wrapText="1"/>
    </xf>
    <xf numFmtId="164" fontId="3" fillId="4" borderId="7" xfId="1" applyFont="1" applyFill="1" applyBorder="1" applyAlignment="1">
      <alignment horizontal="left" vertical="top" wrapText="1"/>
    </xf>
    <xf numFmtId="1" fontId="5" fillId="4" borderId="2" xfId="1" applyNumberFormat="1" applyFont="1" applyFill="1" applyBorder="1" applyAlignment="1">
      <alignment horizontal="center" vertical="top" wrapText="1"/>
    </xf>
    <xf numFmtId="0" fontId="5" fillId="4" borderId="1" xfId="1" applyNumberFormat="1" applyFont="1" applyFill="1" applyBorder="1" applyAlignment="1">
      <alignment horizontal="center" vertical="center" wrapText="1"/>
    </xf>
    <xf numFmtId="1" fontId="5" fillId="4" borderId="1" xfId="1" applyNumberFormat="1" applyFont="1" applyFill="1" applyBorder="1" applyAlignment="1">
      <alignment horizontal="center" vertical="top" wrapText="1"/>
    </xf>
    <xf numFmtId="1" fontId="5" fillId="4" borderId="1" xfId="1" applyNumberFormat="1" applyFont="1" applyFill="1" applyBorder="1" applyAlignment="1">
      <alignment horizontal="center" vertical="center" wrapText="1"/>
    </xf>
    <xf numFmtId="0" fontId="3" fillId="3" borderId="10" xfId="1" applyNumberFormat="1" applyFont="1" applyFill="1" applyBorder="1" applyAlignment="1">
      <alignment horizontal="left" vertical="center" wrapText="1"/>
    </xf>
    <xf numFmtId="1" fontId="5" fillId="3" borderId="2" xfId="1" applyNumberFormat="1" applyFont="1" applyFill="1" applyBorder="1" applyAlignment="1">
      <alignment horizontal="left" vertical="top" wrapText="1"/>
    </xf>
    <xf numFmtId="164" fontId="3" fillId="3" borderId="11" xfId="1" applyFont="1" applyFill="1" applyBorder="1" applyAlignment="1">
      <alignment horizontal="left" vertical="top" wrapText="1"/>
    </xf>
    <xf numFmtId="0" fontId="4" fillId="0" borderId="0" xfId="0" applyFont="1"/>
    <xf numFmtId="164" fontId="12" fillId="2" borderId="6" xfId="1" applyFont="1" applyFill="1" applyBorder="1" applyAlignment="1">
      <alignment horizontal="left" vertical="center" wrapText="1"/>
    </xf>
    <xf numFmtId="0" fontId="10" fillId="4" borderId="7" xfId="1" applyNumberFormat="1" applyFont="1" applyFill="1" applyBorder="1" applyAlignment="1">
      <alignment horizontal="center" vertical="center" wrapText="1"/>
    </xf>
    <xf numFmtId="0" fontId="13" fillId="4" borderId="7" xfId="1" applyNumberFormat="1" applyFont="1" applyFill="1" applyBorder="1" applyAlignment="1">
      <alignment horizontal="center" vertical="top" wrapText="1"/>
    </xf>
    <xf numFmtId="165" fontId="14" fillId="4" borderId="7" xfId="1" applyNumberFormat="1" applyFont="1" applyFill="1" applyBorder="1" applyAlignment="1">
      <alignment horizontal="center" vertical="center" wrapText="1"/>
    </xf>
    <xf numFmtId="164" fontId="4" fillId="0" borderId="1" xfId="1" applyFont="1" applyFill="1" applyBorder="1" applyAlignment="1">
      <alignment horizontal="left" vertical="top" wrapText="1"/>
    </xf>
    <xf numFmtId="164" fontId="3" fillId="3" borderId="8" xfId="1" applyFont="1" applyFill="1" applyBorder="1" applyAlignment="1">
      <alignment horizontal="left" vertical="center" wrapText="1"/>
    </xf>
    <xf numFmtId="0" fontId="4" fillId="0" borderId="13" xfId="0" applyFont="1" applyBorder="1" applyAlignment="1">
      <alignment vertical="top" wrapText="1"/>
    </xf>
    <xf numFmtId="0" fontId="12" fillId="2" borderId="1" xfId="1" applyNumberFormat="1" applyFont="1" applyFill="1" applyBorder="1" applyAlignment="1" applyProtection="1">
      <alignment horizontal="left" vertical="center" wrapText="1"/>
      <protection locked="0"/>
    </xf>
    <xf numFmtId="0" fontId="11" fillId="2" borderId="1" xfId="1" applyNumberFormat="1" applyFont="1" applyFill="1" applyBorder="1" applyAlignment="1" applyProtection="1">
      <alignment horizontal="left" vertical="center" wrapText="1"/>
      <protection locked="0"/>
    </xf>
    <xf numFmtId="164" fontId="2" fillId="2" borderId="1" xfId="1" applyFont="1" applyFill="1" applyBorder="1" applyAlignment="1">
      <alignment horizontal="left" vertical="center" wrapText="1"/>
    </xf>
    <xf numFmtId="0" fontId="9" fillId="2" borderId="1" xfId="1" applyNumberFormat="1" applyFont="1" applyFill="1" applyBorder="1" applyAlignment="1">
      <alignment horizontal="left" vertical="center" wrapText="1"/>
    </xf>
    <xf numFmtId="164" fontId="2" fillId="0" borderId="1" xfId="1" applyFont="1" applyFill="1" applyBorder="1" applyAlignment="1">
      <alignment horizontal="left" vertical="center" wrapText="1"/>
    </xf>
    <xf numFmtId="0" fontId="8" fillId="0" borderId="1" xfId="0" applyFont="1" applyBorder="1"/>
    <xf numFmtId="0" fontId="0" fillId="0" borderId="1" xfId="0" applyBorder="1"/>
    <xf numFmtId="164" fontId="3" fillId="3" borderId="1" xfId="1" applyFont="1" applyFill="1" applyBorder="1" applyAlignment="1">
      <alignment horizontal="left" vertical="top" wrapText="1"/>
    </xf>
    <xf numFmtId="165" fontId="14" fillId="4" borderId="1" xfId="1" applyNumberFormat="1" applyFont="1" applyFill="1" applyBorder="1" applyAlignment="1">
      <alignment horizontal="center" vertical="center" wrapText="1"/>
    </xf>
    <xf numFmtId="165" fontId="7" fillId="4" borderId="1" xfId="1" applyNumberFormat="1" applyFont="1" applyFill="1" applyBorder="1" applyAlignment="1">
      <alignment horizontal="center" vertical="center" wrapText="1"/>
    </xf>
    <xf numFmtId="164" fontId="10" fillId="0" borderId="1" xfId="1" applyFont="1" applyFill="1" applyBorder="1" applyAlignment="1">
      <alignment horizontal="left" vertical="top" wrapText="1"/>
    </xf>
    <xf numFmtId="164" fontId="4" fillId="4" borderId="2" xfId="1" applyFont="1" applyFill="1" applyBorder="1" applyAlignment="1">
      <alignment vertical="top" wrapText="1"/>
    </xf>
    <xf numFmtId="164" fontId="6" fillId="0" borderId="1" xfId="1" applyFont="1" applyFill="1" applyBorder="1" applyAlignment="1">
      <alignment horizontal="left" vertical="top" wrapText="1"/>
    </xf>
    <xf numFmtId="2" fontId="6" fillId="0" borderId="1" xfId="1" applyNumberFormat="1" applyFont="1" applyFill="1" applyBorder="1" applyAlignment="1">
      <alignment horizontal="left" vertical="top" wrapText="1"/>
    </xf>
    <xf numFmtId="165" fontId="8" fillId="5" borderId="1" xfId="1" applyNumberFormat="1" applyFont="1" applyFill="1" applyBorder="1"/>
    <xf numFmtId="165" fontId="1" fillId="5" borderId="1" xfId="1" applyNumberFormat="1" applyFill="1" applyBorder="1"/>
    <xf numFmtId="164" fontId="4" fillId="0" borderId="2" xfId="1" applyFont="1" applyFill="1" applyBorder="1" applyAlignment="1">
      <alignment vertical="top" wrapText="1"/>
    </xf>
    <xf numFmtId="164" fontId="4" fillId="0" borderId="14" xfId="1" applyFont="1" applyFill="1" applyBorder="1" applyAlignment="1">
      <alignment vertical="top" wrapText="1"/>
    </xf>
    <xf numFmtId="164" fontId="4" fillId="0" borderId="9" xfId="1" applyFont="1" applyFill="1" applyBorder="1" applyAlignment="1">
      <alignment vertical="top" wrapText="1"/>
    </xf>
    <xf numFmtId="1" fontId="5" fillId="3" borderId="1" xfId="1" applyNumberFormat="1" applyFont="1" applyFill="1" applyBorder="1" applyAlignment="1">
      <alignment horizontal="center" vertical="center" wrapText="1"/>
    </xf>
    <xf numFmtId="1" fontId="5" fillId="3" borderId="1" xfId="1" applyNumberFormat="1" applyFont="1" applyFill="1" applyBorder="1" applyAlignment="1">
      <alignment horizontal="center" wrapText="1"/>
    </xf>
    <xf numFmtId="1" fontId="5" fillId="3" borderId="2" xfId="1" applyNumberFormat="1" applyFont="1" applyFill="1" applyBorder="1" applyAlignment="1">
      <alignment horizontal="center" vertical="center" wrapText="1"/>
    </xf>
    <xf numFmtId="164" fontId="5" fillId="4" borderId="0" xfId="1" applyFont="1" applyFill="1" applyBorder="1" applyAlignment="1">
      <alignment horizontal="left" vertical="top" wrapText="1"/>
    </xf>
    <xf numFmtId="164" fontId="4" fillId="0" borderId="0" xfId="1" applyFont="1" applyFill="1" applyBorder="1" applyAlignment="1">
      <alignment horizontal="left" vertical="top" wrapText="1"/>
    </xf>
    <xf numFmtId="165" fontId="14" fillId="4" borderId="0" xfId="1" applyNumberFormat="1" applyFont="1" applyFill="1" applyBorder="1" applyAlignment="1">
      <alignment horizontal="center" vertical="center" wrapText="1"/>
    </xf>
    <xf numFmtId="49" fontId="16" fillId="4" borderId="0" xfId="2" applyNumberFormat="1" applyFont="1" applyFill="1" applyBorder="1" applyAlignment="1">
      <alignment horizontal="center" vertical="center" wrapText="1"/>
    </xf>
    <xf numFmtId="49" fontId="16" fillId="4" borderId="19" xfId="2" applyNumberFormat="1" applyFont="1" applyFill="1" applyBorder="1" applyAlignment="1">
      <alignment horizontal="center" vertical="center" wrapText="1"/>
    </xf>
    <xf numFmtId="165" fontId="17" fillId="0" borderId="0" xfId="0" applyNumberFormat="1" applyFont="1" applyAlignment="1">
      <alignment vertical="center"/>
    </xf>
    <xf numFmtId="49" fontId="17" fillId="0" borderId="0" xfId="0" applyNumberFormat="1" applyFont="1" applyAlignment="1">
      <alignment vertical="center"/>
    </xf>
    <xf numFmtId="49" fontId="18" fillId="4" borderId="0" xfId="2" applyNumberFormat="1" applyFont="1" applyFill="1" applyBorder="1" applyAlignment="1">
      <alignment horizontal="left" vertical="center" wrapText="1"/>
    </xf>
    <xf numFmtId="165" fontId="14" fillId="4" borderId="7" xfId="1" applyNumberFormat="1" applyFont="1" applyFill="1" applyBorder="1" applyAlignment="1">
      <alignment horizontal="center" vertical="center" wrapText="1"/>
    </xf>
    <xf numFmtId="0" fontId="19" fillId="0" borderId="13" xfId="0" applyFont="1" applyBorder="1" applyAlignment="1">
      <alignment vertical="top" wrapText="1"/>
    </xf>
    <xf numFmtId="0" fontId="3" fillId="3" borderId="17" xfId="1" applyNumberFormat="1" applyFont="1" applyFill="1" applyBorder="1" applyAlignment="1">
      <alignment horizontal="left" vertical="center" wrapText="1"/>
    </xf>
    <xf numFmtId="164" fontId="3" fillId="3" borderId="18" xfId="1" applyFont="1" applyFill="1" applyBorder="1" applyAlignment="1">
      <alignment horizontal="left" vertical="center" wrapText="1"/>
    </xf>
    <xf numFmtId="164" fontId="3" fillId="3" borderId="18" xfId="1" applyFont="1" applyFill="1" applyBorder="1" applyAlignment="1">
      <alignment horizontal="left" vertical="top" wrapText="1"/>
    </xf>
    <xf numFmtId="164" fontId="4" fillId="0" borderId="14" xfId="1" applyFont="1" applyFill="1" applyBorder="1" applyAlignment="1">
      <alignment horizontal="left" vertical="top" wrapText="1"/>
    </xf>
    <xf numFmtId="0" fontId="4" fillId="0" borderId="2" xfId="1" applyNumberFormat="1" applyFont="1" applyFill="1" applyBorder="1" applyAlignment="1">
      <alignment horizontal="center" vertical="center"/>
    </xf>
    <xf numFmtId="164" fontId="4" fillId="0" borderId="2" xfId="1" applyFont="1" applyFill="1" applyBorder="1" applyAlignment="1">
      <alignment horizontal="left" vertical="center" wrapText="1"/>
    </xf>
    <xf numFmtId="0" fontId="3" fillId="3" borderId="20" xfId="1" applyNumberFormat="1" applyFont="1" applyFill="1" applyBorder="1" applyAlignment="1">
      <alignment horizontal="left" vertical="center" wrapText="1"/>
    </xf>
    <xf numFmtId="1" fontId="5" fillId="3" borderId="21" xfId="1" applyNumberFormat="1" applyFont="1" applyFill="1" applyBorder="1" applyAlignment="1">
      <alignment horizontal="center" vertical="center" wrapText="1"/>
    </xf>
    <xf numFmtId="164" fontId="3" fillId="3" borderId="22" xfId="1" applyFont="1" applyFill="1" applyBorder="1" applyAlignment="1">
      <alignment horizontal="left" vertical="center" wrapText="1"/>
    </xf>
    <xf numFmtId="1" fontId="5" fillId="3" borderId="21" xfId="1" applyNumberFormat="1" applyFont="1" applyFill="1" applyBorder="1" applyAlignment="1">
      <alignment horizontal="left" vertical="top" wrapText="1"/>
    </xf>
    <xf numFmtId="164" fontId="3" fillId="3" borderId="22" xfId="1" applyFont="1" applyFill="1" applyBorder="1" applyAlignment="1">
      <alignment horizontal="left" vertical="top" wrapText="1"/>
    </xf>
    <xf numFmtId="164" fontId="4" fillId="0" borderId="10" xfId="1" applyFont="1" applyFill="1" applyBorder="1" applyAlignment="1">
      <alignment horizontal="left" vertical="top" wrapText="1"/>
    </xf>
    <xf numFmtId="164" fontId="4" fillId="0" borderId="12" xfId="1" applyFont="1" applyFill="1" applyBorder="1" applyAlignment="1">
      <alignment horizontal="left" vertical="top" wrapText="1"/>
    </xf>
    <xf numFmtId="49" fontId="18" fillId="4" borderId="0" xfId="2" applyNumberFormat="1" applyFont="1" applyFill="1" applyBorder="1" applyAlignment="1">
      <alignment horizontal="left" vertical="center" wrapText="1"/>
    </xf>
    <xf numFmtId="49" fontId="18" fillId="4" borderId="19" xfId="2" applyNumberFormat="1" applyFont="1" applyFill="1" applyBorder="1" applyAlignment="1">
      <alignment horizontal="left" vertical="center" wrapText="1"/>
    </xf>
    <xf numFmtId="0" fontId="4" fillId="0" borderId="0" xfId="0" applyFont="1" applyAlignment="1">
      <alignment horizontal="center"/>
    </xf>
    <xf numFmtId="164" fontId="12" fillId="2" borderId="3" xfId="1" applyFont="1" applyFill="1" applyBorder="1" applyAlignment="1" applyProtection="1">
      <alignment horizontal="left" vertical="center" wrapText="1"/>
      <protection locked="0"/>
    </xf>
    <xf numFmtId="164" fontId="12" fillId="2" borderId="4" xfId="1" applyFont="1" applyFill="1" applyBorder="1" applyAlignment="1" applyProtection="1">
      <alignment horizontal="left" vertical="center" wrapText="1"/>
      <protection locked="0"/>
    </xf>
    <xf numFmtId="0" fontId="12" fillId="2" borderId="4" xfId="1" applyNumberFormat="1" applyFont="1" applyFill="1" applyBorder="1" applyAlignment="1" applyProtection="1">
      <alignment horizontal="center" vertical="center" wrapText="1"/>
      <protection locked="0"/>
    </xf>
    <xf numFmtId="0" fontId="12" fillId="2" borderId="5" xfId="1" applyNumberFormat="1" applyFont="1" applyFill="1" applyBorder="1" applyAlignment="1" applyProtection="1">
      <alignment horizontal="center" vertical="center" wrapText="1"/>
      <protection locked="0"/>
    </xf>
    <xf numFmtId="1" fontId="5" fillId="4" borderId="2" xfId="1" applyNumberFormat="1" applyFont="1" applyFill="1" applyBorder="1" applyAlignment="1">
      <alignment horizontal="center" vertical="center" wrapText="1"/>
    </xf>
    <xf numFmtId="1" fontId="5" fillId="4" borderId="14" xfId="1" applyNumberFormat="1" applyFont="1" applyFill="1" applyBorder="1" applyAlignment="1">
      <alignment horizontal="center" vertical="center" wrapText="1"/>
    </xf>
    <xf numFmtId="164" fontId="2" fillId="2" borderId="15" xfId="1" applyFont="1" applyFill="1" applyBorder="1" applyAlignment="1" applyProtection="1">
      <alignment horizontal="left" vertical="center" wrapText="1"/>
      <protection locked="0"/>
    </xf>
    <xf numFmtId="164" fontId="2" fillId="2" borderId="16" xfId="1" applyFont="1" applyFill="1" applyBorder="1" applyAlignment="1" applyProtection="1">
      <alignment horizontal="left" vertical="center" wrapText="1"/>
      <protection locked="0"/>
    </xf>
    <xf numFmtId="164" fontId="2" fillId="2" borderId="13" xfId="1" applyFont="1" applyFill="1" applyBorder="1" applyAlignment="1" applyProtection="1">
      <alignment horizontal="left" vertical="center" wrapText="1"/>
      <protection locked="0"/>
    </xf>
    <xf numFmtId="164" fontId="2" fillId="2" borderId="1" xfId="1" applyFont="1" applyFill="1" applyBorder="1" applyAlignment="1" applyProtection="1">
      <alignment horizontal="left" vertical="center" wrapText="1"/>
      <protection locked="0"/>
    </xf>
    <xf numFmtId="0" fontId="4" fillId="0" borderId="2" xfId="1" applyNumberFormat="1" applyFont="1" applyFill="1" applyBorder="1" applyAlignment="1">
      <alignment horizontal="center" vertical="top" wrapText="1"/>
    </xf>
    <xf numFmtId="0" fontId="4" fillId="0" borderId="14" xfId="1" applyNumberFormat="1" applyFont="1" applyFill="1" applyBorder="1" applyAlignment="1">
      <alignment horizontal="center" vertical="top" wrapText="1"/>
    </xf>
    <xf numFmtId="0" fontId="4" fillId="0" borderId="9" xfId="1" applyNumberFormat="1" applyFont="1" applyFill="1" applyBorder="1" applyAlignment="1">
      <alignment horizontal="center" vertical="top" wrapText="1"/>
    </xf>
  </cellXfs>
  <cellStyles count="3">
    <cellStyle name="60% - Accent1" xfId="2" builtinId="32"/>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1.xml"/><Relationship Id="rId18" Type="http://schemas.openxmlformats.org/officeDocument/2006/relationships/revisionLog" Target="revisionLog16.xml"/><Relationship Id="rId3" Type="http://schemas.openxmlformats.org/officeDocument/2006/relationships/revisionLog" Target="revisionLog3.xml"/><Relationship Id="rId7" Type="http://schemas.openxmlformats.org/officeDocument/2006/relationships/revisionLog" Target="revisionLog7.xml"/><Relationship Id="rId12" Type="http://schemas.openxmlformats.org/officeDocument/2006/relationships/revisionLog" Target="revisionLog10.xml"/><Relationship Id="rId17" Type="http://schemas.openxmlformats.org/officeDocument/2006/relationships/revisionLog" Target="revisionLog15.xml"/><Relationship Id="rId16" Type="http://schemas.openxmlformats.org/officeDocument/2006/relationships/revisionLog" Target="revisionLog14.xml"/><Relationship Id="rId6" Type="http://schemas.openxmlformats.org/officeDocument/2006/relationships/revisionLog" Target="revisionLog6.xml"/><Relationship Id="rId11" Type="http://schemas.openxmlformats.org/officeDocument/2006/relationships/revisionLog" Target="revisionLog2.xml"/><Relationship Id="rId5" Type="http://schemas.openxmlformats.org/officeDocument/2006/relationships/revisionLog" Target="revisionLog5.xml"/><Relationship Id="rId15" Type="http://schemas.openxmlformats.org/officeDocument/2006/relationships/revisionLog" Target="revisionLog13.xml"/><Relationship Id="rId10" Type="http://schemas.openxmlformats.org/officeDocument/2006/relationships/revisionLog" Target="revisionLog1.xml"/><Relationship Id="rId19" Type="http://schemas.openxmlformats.org/officeDocument/2006/relationships/revisionLog" Target="revisionLog17.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D58B4EB7-4B31-409F-A8B1-88C12EF2E953}" diskRevisions="1" revisionId="114" version="19">
  <header guid="{F9BCCAB1-7CF5-4947-8E56-21A73B171CBF}" dateTime="2020-10-09T16:04:44" maxSheetId="4" userName="Siyanda Linda" r:id="rId3" minRId="2" maxRId="3">
    <sheetIdMap count="3">
      <sheetId val="1"/>
      <sheetId val="2"/>
      <sheetId val="3"/>
    </sheetIdMap>
  </header>
  <header guid="{58CEB1DE-07DE-4AB3-8FE0-ED7989F63BF7}" dateTime="2020-10-22T12:14:40" maxSheetId="4" userName="Bethuel Sivhada" r:id="rId4" minRId="4" maxRId="6">
    <sheetIdMap count="3">
      <sheetId val="1"/>
      <sheetId val="2"/>
      <sheetId val="3"/>
    </sheetIdMap>
  </header>
  <header guid="{4F601B5D-EF19-4692-9A1B-AC99147FA065}" dateTime="2020-11-02T15:46:59" maxSheetId="4" userName="Bethuel Sivhada" r:id="rId5" minRId="10" maxRId="15">
    <sheetIdMap count="3">
      <sheetId val="1"/>
      <sheetId val="2"/>
      <sheetId val="3"/>
    </sheetIdMap>
  </header>
  <header guid="{94B8E72A-F81C-4B04-ACB9-361C48FE5017}" dateTime="2020-11-03T10:06:27" maxSheetId="4" userName="Bethuel Sivhada" r:id="rId6" minRId="16" maxRId="18">
    <sheetIdMap count="3">
      <sheetId val="1"/>
      <sheetId val="2"/>
      <sheetId val="3"/>
    </sheetIdMap>
  </header>
  <header guid="{F2FC290B-10F2-4CE1-AF36-F3BFF0840DEE}" dateTime="2020-11-03T16:08:44" maxSheetId="4" userName="Bethuel Sivhada" r:id="rId7">
    <sheetIdMap count="3">
      <sheetId val="1"/>
      <sheetId val="2"/>
      <sheetId val="3"/>
    </sheetIdMap>
  </header>
  <header guid="{DE8AE414-D17D-44A1-8D66-9B1AC12F20DB}" dateTime="2020-11-03T16:18:50" maxSheetId="4" userName="Bethuel Sivhada" r:id="rId8">
    <sheetIdMap count="3">
      <sheetId val="1"/>
      <sheetId val="2"/>
      <sheetId val="3"/>
    </sheetIdMap>
  </header>
  <header guid="{422C8E43-BD2E-4EE8-86B5-948B9A09B16C}" dateTime="2020-11-04T11:34:16" maxSheetId="4" userName="Bethuel Sivhada" r:id="rId9" minRId="28" maxRId="35">
    <sheetIdMap count="3">
      <sheetId val="1"/>
      <sheetId val="2"/>
      <sheetId val="3"/>
    </sheetIdMap>
  </header>
  <header guid="{E085851E-7F4F-4BFE-B136-DD46D28576FD}" dateTime="2020-12-02T14:03:52" maxSheetId="4" userName="Bethuel Sivhada" r:id="rId10" minRId="39" maxRId="49">
    <sheetIdMap count="3">
      <sheetId val="1"/>
      <sheetId val="2"/>
      <sheetId val="3"/>
    </sheetIdMap>
  </header>
  <header guid="{1BE12FC9-9EFD-477F-BBB2-BEAB072C0F63}" dateTime="2020-12-07T15:52:10" maxSheetId="4" userName="Bethuel Sivhada" r:id="rId11" minRId="50">
    <sheetIdMap count="3">
      <sheetId val="1"/>
      <sheetId val="2"/>
      <sheetId val="3"/>
    </sheetIdMap>
  </header>
  <header guid="{5264DEA9-1728-4652-B1D7-01B140E2A91A}" dateTime="2020-12-08T14:57:08" maxSheetId="4" userName="Bethuel Sivhada" r:id="rId12" minRId="54" maxRId="68">
    <sheetIdMap count="3">
      <sheetId val="1"/>
      <sheetId val="2"/>
      <sheetId val="3"/>
    </sheetIdMap>
  </header>
  <header guid="{0B82913E-B191-4F21-835A-DC5170CB92ED}" dateTime="2020-12-08T15:45:06" maxSheetId="4" userName="Bethuel Sivhada" r:id="rId13" minRId="72" maxRId="73">
    <sheetIdMap count="3">
      <sheetId val="1"/>
      <sheetId val="2"/>
      <sheetId val="3"/>
    </sheetIdMap>
  </header>
  <header guid="{13F4F4A1-1B49-4DF3-A32E-1C7C3A957936}" dateTime="2020-12-10T10:32:39" maxSheetId="4" userName="Bethuel Sivhada" r:id="rId14" minRId="74" maxRId="89">
    <sheetIdMap count="3">
      <sheetId val="1"/>
      <sheetId val="2"/>
      <sheetId val="3"/>
    </sheetIdMap>
  </header>
  <header guid="{F0B080B2-EFD1-422B-B642-1BF89A5AFC45}" dateTime="2020-12-11T10:24:30" maxSheetId="4" userName="Bethuel Sivhada" r:id="rId15" minRId="93">
    <sheetIdMap count="3">
      <sheetId val="1"/>
      <sheetId val="2"/>
      <sheetId val="3"/>
    </sheetIdMap>
  </header>
  <header guid="{38949632-2880-441E-98DC-4E97A1022E82}" dateTime="2021-01-13T10:39:02" maxSheetId="4" userName="Bethuel Sivhada" r:id="rId16" minRId="97" maxRId="101">
    <sheetIdMap count="3">
      <sheetId val="1"/>
      <sheetId val="2"/>
      <sheetId val="3"/>
    </sheetIdMap>
  </header>
  <header guid="{952ADFC2-B49F-4FB4-B7BE-655A3CA6B023}" dateTime="2021-02-15T13:44:54" maxSheetId="4" userName="Bethuel Sivhada" r:id="rId17" minRId="102" maxRId="103">
    <sheetIdMap count="3">
      <sheetId val="1"/>
      <sheetId val="2"/>
      <sheetId val="3"/>
    </sheetIdMap>
  </header>
  <header guid="{EE4E70CA-39C5-4185-8CEA-747B24F28436}" dateTime="2021-02-25T12:43:46" maxSheetId="4" userName="Bethuel Sivhada" r:id="rId18">
    <sheetIdMap count="3">
      <sheetId val="1"/>
      <sheetId val="2"/>
      <sheetId val="3"/>
    </sheetIdMap>
  </header>
  <header guid="{D58B4EB7-4B31-409F-A8B1-88C12EF2E953}" dateTime="2021-03-05T10:58:20" maxSheetId="4" userName="Bethuel Sivhada" r:id="rId19" minRId="110" maxRId="111">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 sId="1">
    <oc r="D7" t="inlineStr">
      <is>
        <t xml:space="preserve">The Bidder has provided the following:                                                                                                                                                                                                                                                                                                                                • A comprehensive company profile, organisational structure and a detailed infrastructure to render the services as outlined in 9.2 = (1)                                                                                                                                                                                                                                                                                                                                                                                                                                                                                                                                         • The Bidder has provided partial or no information = (0)            </t>
      </is>
    </oc>
    <nc r="D7" t="inlineStr">
      <is>
        <t xml:space="preserve">The Bidder has provided the following:                                                                                                                                                                                                                                                                                                                                • A comprehensive company profile, organisational structure and a detailed infrastructure to render the services as outlined in 9.2 = (1)                                                                                                                                                                                                                                                                                                                                                                                                                                                                                                                                         • The Bidder has provided no information = (0)            </t>
      </is>
    </nc>
  </rcc>
  <rcc rId="40" sId="1">
    <oc r="D8" t="inlineStr">
      <is>
        <t xml:space="preserve">The Bidder has provided the following:                                                                                                                                                                                                                                                                                                          • Indicate a range of in-house services provided specific to executive wellness = (1)                                                                                                                                                              • The Bidder has provided partial or no information = (0)      </t>
      </is>
    </oc>
    <nc r="D8" t="inlineStr">
      <is>
        <t xml:space="preserve">The Bidder has provided the following:                                                                                                                                                                                                                                                                                                          • Indicate a range of in-house services provided specific to executive wellness = (1)                                                                                                                                                              • The Bidder has provided no information = (0)      </t>
      </is>
    </nc>
  </rcc>
  <rcc rId="41" sId="1">
    <oc r="D9" t="inlineStr">
      <is>
        <t>The Bidder has provided profile / CV' s etc. that illustrate:                                                                                                                                                                                                                                                                                                          • Key personnel have 8 or more years of experience;                                                                                                                                                             • Posses relevant qualification; (E.g. Bachelors Degree/ Diploma)                                                                          • Competencies relevant to the scope of services (Medical Doctors, Nutritionists, Biokinetics, Certified Lifestyle Coach)                                                                                                                                                                   • Proof of membership to any relevant professional association                                                                             • Bidder has provided all above = 4                                                                                                                            • The Bidder has provided partial or no information = (0)</t>
      </is>
    </oc>
    <nc r="D9" t="inlineStr">
      <is>
        <t>The Bidder has provided profile / CV' s etc. that illustrate:                                                                                                                                                                                                                                                                                                          • Key personnel have 8 or more years of experience;                                                                                                                                                             • Posses relevant qualification; (E.g. Bachelors Degree/ Diploma)                                                                          • Competencies relevant to the scope of services (Medical Doctors, Nutritionists, Biokinetics, Certified Lifestyle Coach)                                                                                                                                                                   • Proof of membership to any relevant professional association                                                                             • Bidder has provided all above = 4                                                                                                                            • The Bidder has provided no information = (0)</t>
      </is>
    </nc>
  </rcc>
  <rcc rId="42" sId="1">
    <oc r="B22" t="inlineStr">
      <is>
        <t>Presentation /site visit</t>
      </is>
    </oc>
    <nc r="B22" t="inlineStr">
      <is>
        <t>Site visit</t>
      </is>
    </nc>
  </rcc>
  <rcc rId="43" sId="1">
    <oc r="D14" t="inlineStr">
      <is>
        <t xml:space="preserve">The Bidder has provided the following:                                                                                                                   • The bidder demonstrate capacity to link their information technology systems with SARS executives cellphones and email for direct marketing purposes = 5
• The Bidder has provided partial or no information = 0 
</t>
      </is>
    </oc>
    <nc r="D14" t="inlineStr">
      <is>
        <t xml:space="preserve">The Bidder has provided the following:                                                                                                                   • The bidder demonstrate capacity to link their information technology systems with SARS executives cellphones and email for direct marketing purposes = 5
• The Bidder has provided no information = 0 
</t>
      </is>
    </nc>
  </rcc>
  <rcc rId="44" sId="1">
    <oc r="D13" t="inlineStr">
      <is>
        <t xml:space="preserve">The Bidder has provided the following:                                                                                                                                                                                                                                                                    •  Provided all detail per each region = 10                                                                                                            • The Bidder has provided partial or no information = 0 </t>
      </is>
    </oc>
    <nc r="D13" t="inlineStr">
      <is>
        <t xml:space="preserve">The Bidder has provided the following:                                                                                                                                                                                                                                                                    •  Provided all detail per each region = 10                                                                                                            • The Bidder has provided no information = 0 </t>
      </is>
    </nc>
  </rcc>
  <rcc rId="45" sId="1">
    <oc r="D16" t="inlineStr">
      <is>
        <t xml:space="preserve">Described the record keeping and document management system in detail.                                                                                                                                                                                         • Measure to ensure security and intergrity of records = 5                                                                                        • Not relevant, no information provided = 0                                                                                                                                                  </t>
      </is>
    </oc>
    <nc r="D16" t="inlineStr">
      <is>
        <t xml:space="preserve">Described the record keeping and document management system in detail.                                                                                                                                                                                         • Measure to ensure security and intergrity of records = 5                                                                                        • The Bidder has provided no information = 0                                                                                                                                                  </t>
      </is>
    </nc>
  </rcc>
  <rcc rId="46" sId="1">
    <oc r="D17" t="inlineStr">
      <is>
        <t xml:space="preserve">Described the record keeping and document managment system in detail.                                                                                                                                                                                                     • Record keeping systems mentioned = 2                                                                                                                                                                                                                              • Irrelevant information/ no information provided = (0)                               </t>
      </is>
    </oc>
    <nc r="D17" t="inlineStr">
      <is>
        <t xml:space="preserve">Described the record keeping and document managment system in detail.                                                                                                                                                                                                     • Record keeping systems mentioned = 2                                                                                                                                                                                                                              • The Bidder has provided no information = (0)                               </t>
      </is>
    </nc>
  </rcc>
  <rcc rId="47" sId="1">
    <oc r="D10" t="inlineStr">
      <is>
        <t xml:space="preserve"> •The bidder has provided details of the key contact person/ key acount manager including his/her role and responsibilities and comprehensive CV provided  =1 
• The Bidder has provided partial or no information = (0) </t>
      </is>
    </oc>
    <nc r="D10" t="inlineStr">
      <is>
        <t xml:space="preserve"> •The bidder has provided details of the key contact person/ key acount manager including his/her role and responsibilities and comprehensive CV provided  =1 
• The Bidder has provided no information = (0) </t>
      </is>
    </nc>
  </rcc>
  <rfmt sheetId="1" xfDxf="1" s="1" sqref="B17" start="0" length="0">
    <dxf>
      <font>
        <b val="0"/>
        <i val="0"/>
        <strike val="0"/>
        <condense val="0"/>
        <extend val="0"/>
        <outline val="0"/>
        <shadow val="0"/>
        <u val="none"/>
        <vertAlign val="baseline"/>
        <sz val="10"/>
        <color theme="1"/>
        <name val="Arial"/>
        <scheme val="none"/>
      </font>
      <numFmt numFmtId="164" formatCode="[$-F800]dddd\,\ mmmm\ dd\,\ yyyy"/>
      <fill>
        <patternFill patternType="none">
          <fgColor indexed="64"/>
          <bgColor indexed="65"/>
        </patternFill>
      </fill>
      <alignment horizontal="general" vertical="top" textRotation="0" wrapText="1" indent="0" justifyLastLine="0" shrinkToFit="0" readingOrder="0"/>
      <border diagonalUp="0" diagonalDown="0" outline="0">
        <left style="medium">
          <color indexed="64"/>
        </left>
        <right style="thin">
          <color indexed="64"/>
        </right>
        <top/>
        <bottom/>
      </border>
      <protection locked="1" hidden="0"/>
    </dxf>
  </rfmt>
  <rcc rId="48" sId="1">
    <oc r="D18" t="inlineStr">
      <is>
        <t xml:space="preserve">Described the record keeping and document managment system in detail.                                                                                                                                                                                                     • Physical records (locked-up,fire proof and waterproof storage) = 3                                                                                                                                                                                                                              • Irrelevant information/ no information provided = (0)                               </t>
      </is>
    </oc>
    <nc r="D18" t="inlineStr">
      <is>
        <t xml:space="preserve">Described the retention and destruction of the records after the time as prescribed in the applicable legislation and after the termination of the agreement with SARS in detail = 3                                                                                                                                                                                                                                                                     • The Bidder has provided no information = (0)                               </t>
      </is>
    </nc>
  </rcc>
  <rcc rId="49" sId="1">
    <oc r="B16" t="inlineStr">
      <is>
        <t xml:space="preserve">Describe your record keeping and document management system in line with PAJA Act.                             </t>
      </is>
    </oc>
    <nc r="B16" t="inlineStr">
      <is>
        <t xml:space="preserve">Describe your record keeping and document management system </t>
      </is>
    </nc>
  </rcc>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4" sId="1">
    <oc r="D7" t="inlineStr">
      <is>
        <t xml:space="preserve">The Bidder has provided the following:                                                                                                                                                                                                                                                                                                                                • A comprehensive company profile, organisational structure and a detailed infrastructure to render the services as outlined in 9.2 = (1)                                                                                                                                                                                                                                                                                                                                                                                                                                                                                                                                         • The Bidder has provided no information = (0)            </t>
      </is>
    </oc>
    <nc r="D7" t="inlineStr">
      <is>
        <t xml:space="preserve">The Bidder has provided the following:                                                                                                                                                                                                                                                                                                                                • A comprehensive company profile, organisational structure and a detailed infrastructure to render the services as outlined in 9.2 = (1)                                                                                                                                                                                                                                                                                                                                                                                                                                                                                                                                         • No information provided = (0)            </t>
      </is>
    </nc>
  </rcc>
  <rcc rId="55" sId="1">
    <oc r="D8" t="inlineStr">
      <is>
        <t xml:space="preserve">The Bidder has provided the following:                                                                                                                                                                                                                                                                                                          • Indicate a range of in-house services provided specific to executive wellness = (1)                                                                                                                                                              • The Bidder has provided no information = (0)      </t>
      </is>
    </oc>
    <nc r="D8" t="inlineStr">
      <is>
        <t xml:space="preserve">The Bidder has provided the following:                                                                                                                                                                                                                                                                                                          • Indicate a range of in-house services provided specific to executive wellness = (1)                                                                                                                                                              •No information provided = (0)      </t>
      </is>
    </nc>
  </rcc>
  <rcc rId="56" sId="1">
    <oc r="D10" t="inlineStr">
      <is>
        <t xml:space="preserve"> •The bidder has provided details of the key contact person/ key acount manager including his/her role and responsibilities and comprehensive CV provided  =1 
• The Bidder has provided no information = (0) </t>
      </is>
    </oc>
    <nc r="D10" t="inlineStr">
      <is>
        <t xml:space="preserve"> •The bidder has provided details of the key contact person/ key acount manager including his/her role and responsibilities and comprehensive CV provided  =1 
• No information provided = (0) </t>
      </is>
    </nc>
  </rcc>
  <rcc rId="57" sId="1">
    <oc r="B10" t="inlineStr">
      <is>
        <t>Full contact details of the Client Relationship Manager</t>
      </is>
    </oc>
    <nc r="B10" t="inlineStr">
      <is>
        <t>Full contact details of the Key Account Manager</t>
      </is>
    </nc>
  </rcc>
  <rcc rId="58" sId="1">
    <oc r="D9" t="inlineStr">
      <is>
        <t>The Bidder has provided profile / CV' s etc. that illustrate:                                                                                                                                                                                                                                                                                                          • Key personnel have 8 or more years of experience;                                                                                                                                                             • Posses relevant qualification; (E.g. Bachelors Degree/ Diploma)                                                                          • Competencies relevant to the scope of services (Medical Doctors, Nutritionists, Biokinetics, Certified Lifestyle Coach)                                                                                                                                                                   • Proof of membership to any relevant professional association                                                                             • Bidder has provided all above = 4                                                                                                                            • The Bidder has provided no information = (0)</t>
      </is>
    </oc>
    <nc r="D9" t="inlineStr">
      <is>
        <t xml:space="preserve">The Bidder has provided profile / CV' s etc. that illustrate:                                                                                                                                                                                                                                                                                                          • Key personnel have 8 or more years of experience =1,   No information provided = (0)                                                                                                                                                            • Posses relevant qualification; (E.g. Bachelors Degree/ Diploma) =1,   No information provided = (0)                                                                     • Competencies relevant to the scope of services (Medical Doctors, Nutritionists, Biokinetics, Certified Lifestyle Coach)  =1,  No information provided = (0)                                                                                                                                                               • Proof of membership to any relevant professional association=1,   No information provided = (0)                                                                                                                                                                                             </t>
      </is>
    </nc>
  </rcc>
  <rcc rId="59" sId="1">
    <oc r="B12" t="inlineStr">
      <is>
        <r>
          <t xml:space="preserve">Bidder(s) must demonstrate their capability to deliver the services. The bidder must have a facility in each of the following regions: Gauteng, Western Cape and Kwazulu Natal for executive wellbeing programme with fittings and finishes combined with high-tech exercise and diagnostic equipment to deliver a superb experience by completing </t>
        </r>
        <r>
          <rPr>
            <b/>
            <sz val="10"/>
            <color theme="1"/>
            <rFont val="Arial"/>
            <family val="2"/>
          </rPr>
          <t>Annexure D1.</t>
        </r>
      </is>
    </oc>
    <nc r="B12" t="inlineStr">
      <is>
        <r>
          <t xml:space="preserve">Bidder(s) must demonstrate their capability to deliver the services. The bidder must have a facility in each of the following regions: Gauteng, Western Cape and Kwazulu Natal for executive wellbeing programme with fittings and finishes combined with high-tech exercise and diagnostic equipment to deliver a good  experience by completing </t>
        </r>
        <r>
          <rPr>
            <b/>
            <sz val="10"/>
            <color theme="1"/>
            <rFont val="Arial"/>
            <family val="2"/>
          </rPr>
          <t>Annexure D1. Exercise Programme &amp; Aspiration Finder, Fitness &amp; Ergonomic by a qualified Biokineticist
 Comprehensive medical assessment by a qualified Medical Doctor
 Nutritional intervention by Dietician  Nutritional intervention by Dietician</t>
        </r>
      </is>
    </nc>
  </rcc>
  <rcc rId="60" sId="1">
    <oc r="B13" t="inlineStr">
      <is>
        <r>
          <t xml:space="preserve">Bidder(s) must demonstrate their capability to deliver the services in the following regions: Gauteng, Western Cape and Kwazulu Natal by completing </t>
        </r>
        <r>
          <rPr>
            <b/>
            <sz val="10"/>
            <color theme="1"/>
            <rFont val="Arial"/>
            <family val="2"/>
          </rPr>
          <t>Annexure D2</t>
        </r>
        <r>
          <rPr>
            <sz val="10"/>
            <color theme="1"/>
            <rFont val="Arial"/>
            <family val="2"/>
          </rPr>
          <t xml:space="preserve">.                                                                                                                  • Name of Professional                                                                                            • Area of Specialistion                                                                                            • Practice or Registration Number                                                                            •Membership Active or Doormat                                                                                   •Years of Experience                                                                                                                                                                   </t>
        </r>
      </is>
    </oc>
    <nc r="B13" t="inlineStr">
      <is>
        <r>
          <t xml:space="preserve">Bidder(s) must demonstrate their capability to deliver the services in the following regions: Gauteng, Western Cape and Kwazulu Natal by completing </t>
        </r>
        <r>
          <rPr>
            <b/>
            <sz val="10"/>
            <color theme="1"/>
            <rFont val="Arial"/>
            <family val="2"/>
          </rPr>
          <t>Annexure D2</t>
        </r>
        <r>
          <rPr>
            <sz val="10"/>
            <color theme="1"/>
            <rFont val="Arial"/>
            <family val="2"/>
          </rPr>
          <t xml:space="preserve">. Which includes                                                                                                                  • Name of Professional                                                                                            • Area of Specialistion                                                                                            • Practice or Registration Number                                                                            •Membership Active or Doormat                                                                                   •Years of Experience                                                                                                                                                                   </t>
        </r>
      </is>
    </nc>
  </rcc>
  <rcc rId="61" sId="1">
    <oc r="D13" t="inlineStr">
      <is>
        <t xml:space="preserve">The Bidder has provided the following:                                                                                                                                                                                                                                                                    •  Provided all detail per each region = 10                                                                                                            • The Bidder has provided no information = 0 </t>
      </is>
    </oc>
    <nc r="D13" t="inlineStr">
      <is>
        <t xml:space="preserve">The Bidder has provided the following:                                                                                                                                                                                                                                                                    • Provided all detail per each region = 10                                                         
 • Name of Professional                                                                                    
 • Area of Specialistion                                                                                      
• Practice or Registration Number                                                                    
 •Membership Active or Doormat                                                                        
 •Years of Experience 
                                                                                                          • No information provided = 0 </t>
      </is>
    </nc>
  </rcc>
  <rcc rId="62" sId="1">
    <oc r="D14" t="inlineStr">
      <is>
        <t xml:space="preserve">The Bidder has provided the following:                                                                                                                   • The bidder demonstrate capacity to link their information technology systems with SARS executives cellphones and email for direct marketing purposes = 5
• The Bidder has provided no information = 0 
</t>
      </is>
    </oc>
    <nc r="D14" t="inlineStr">
      <is>
        <t xml:space="preserve">The Bidder has provided the following:                                                                                                                   • The bidder demonstrate process flow on how to link their information technology systems with SARS executives cellphones and email for direct marketing purposes = 5
• No information provided = 0 
</t>
      </is>
    </nc>
  </rcc>
  <rcc rId="63" sId="1">
    <oc r="B14" t="inlineStr">
      <is>
        <t>The bidder to demonstrate capacity to link their Information Technology systems with SARS executives cellphones and email for the direct marketing purpose.</t>
      </is>
    </oc>
    <nc r="B14" t="inlineStr">
      <is>
        <t xml:space="preserve">The bidder to demonstrate capacity to link their Information Technology systems with SARS executives cellphones and email for the direct marketing purpose.Ability to communicate </t>
      </is>
    </nc>
  </rcc>
  <rcc rId="64" sId="1">
    <oc r="D16" t="inlineStr">
      <is>
        <t xml:space="preserve">Described the record keeping and document management system in detail.                                                                                                                                                                                         • Measure to ensure security and intergrity of records = 5                                                                                        • The Bidder has provided no information = 0                                                                                                                                                  </t>
      </is>
    </oc>
    <nc r="D16" t="inlineStr">
      <is>
        <t xml:space="preserve">Described the record keeping and document management system in detail.                                                                                                                                                                                         • Measure to ensure security and intergrity of records = 5                                                                                        • No information provided = 0                                                                                                                                                  </t>
      </is>
    </nc>
  </rcc>
  <rcc rId="65" sId="1">
    <oc r="D17" t="inlineStr">
      <is>
        <t xml:space="preserve">Described the record keeping and document managment system in detail.                                                                                                                                                                                                     • Record keeping systems mentioned = 2                                                                                                                                                                                                                              • The Bidder has provided no information = (0)                               </t>
      </is>
    </oc>
    <nc r="D17" t="inlineStr">
      <is>
        <t xml:space="preserve">Described the record keeping and document managment system in detail.                                                                                                                                                                                                     • Record keeping systems mentioned = 2                                                                                                                                                                                                                              •  No information provided = (0)                               </t>
      </is>
    </nc>
  </rcc>
  <rcc rId="66" sId="1">
    <oc r="D18" t="inlineStr">
      <is>
        <t xml:space="preserve">Described the retention and destruction of the records after the time as prescribed in the applicable legislation and after the termination of the agreement with SARS in detail = 3                                                                                                                                                                                                                                                                     • The Bidder has provided no information = (0)                               </t>
      </is>
    </oc>
    <nc r="D18" t="inlineStr">
      <is>
        <t xml:space="preserve">Described the retention and destruction of the records after the time as prescribed in the applicable legislation and after the termination of the agreement with SARS in detail = 3                                                                                                                                                                                                                                                                     •  No information provided = (0)                               </t>
      </is>
    </nc>
  </rcc>
  <rcc rId="67" sId="1">
    <oc r="D24" t="inlineStr">
      <is>
        <t xml:space="preserve">Bidder to have the following:                                                                                                                                 • Equipment  (e.g gym,physiotheraphy and cardio equipment.                                                                                     • Reception                                                                                                                                                           • Change room (including showers)                                                                                                                             • Executive lounge                                                                                                                                                   • Spa (including massages and any other services                                                                                                • Bidder did not provide all abovementioned = 0                                                                                                    </t>
      </is>
    </oc>
    <nc r="D24" t="inlineStr">
      <is>
        <r>
          <t xml:space="preserve">Bidder to have the following:  </t>
        </r>
        <r>
          <rPr>
            <sz val="10"/>
            <color rgb="FFFF0000"/>
            <rFont val="Arial"/>
            <family val="2"/>
          </rPr>
          <t xml:space="preserve">Bidder has provided proof they have the following i.e pictures  aligned RFP            </t>
        </r>
        <r>
          <rPr>
            <sz val="10"/>
            <color theme="1"/>
            <rFont val="Arial"/>
            <family val="2"/>
          </rPr>
          <t xml:space="preserve">                                                                                                                  • Equipment  (e.g gym,physiotheraphy and cardio equipment.                                                                                     • Reception                                                                                                                                                           • Change room (including showers)                                                                                                                             • Executive lounge                                                                                                                                                   • Spa (including massages and any other services                                                                                                • Bidder did not provide all abovementioned = 0                                                                                                    </t>
        </r>
      </is>
    </nc>
  </rcc>
  <rcc rId="68" sId="1">
    <oc r="D12" t="inlineStr">
      <is>
        <t xml:space="preserve">The Bidder has provided the following:                                                                                                                 • At least 3 regions or more = 15                                                                                                                                             • Has provided 2 region = 10                                                                                                                                                                                 • Less than 2 region = 0                                     </t>
      </is>
    </oc>
    <nc r="D12" t="inlineStr">
      <is>
        <t xml:space="preserve">The Bidder must complete Annexure  D1.                                                                                      
• Exercise Programme &amp; Aspiration Finder,
• Fitness &amp; Ergonomic by a qualified Biokineticist
• Comprehensive medical assessment by a qualified Medical Doctor
• Nutritional intervention by Dietician  Nutritional intervention by Dietician
  • At least 3 regions or more = 15                                                                                                                                             • Has provided 2 region = 10                                                                                                                                                                                 • Less than 2 region = 0                                     </t>
      </is>
    </nc>
  </rcc>
  <rcv guid="{5916FE3B-2C48-4D7F-A032-FCE37DA3894A}" action="delete"/>
  <rdn rId="0" localSheetId="1" customView="1" name="Z_5916FE3B_2C48_4D7F_A032_FCE37DA3894A_.wvu.PrintArea" hidden="1" oldHidden="1">
    <formula>'Destop Evaluation'!$B$1:$G$36</formula>
    <oldFormula>'Destop Evaluation'!$B$1:$G$36</oldFormula>
  </rdn>
  <rdn rId="0" localSheetId="1" customView="1" name="Z_5916FE3B_2C48_4D7F_A032_FCE37DA3894A_.wvu.Rows" hidden="1" oldHidden="1">
    <formula>'Destop Evaluation'!$28:$28</formula>
    <oldFormula>'Destop Evaluation'!$28:$28</oldFormula>
  </rdn>
  <rdn rId="0" localSheetId="2" customView="1" name="Z_5916FE3B_2C48_4D7F_A032_FCE37DA3894A_.wvu.Cols" hidden="1" oldHidden="1">
    <formula>Sheet1!$H:$I</formula>
    <oldFormula>Sheet1!$H:$I</oldFormula>
  </rdn>
  <rcv guid="{5916FE3B-2C48-4D7F-A032-FCE37DA3894A}"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2" sId="1">
    <oc r="B12" t="inlineStr">
      <is>
        <r>
          <t xml:space="preserve">Bidder(s) must demonstrate their capability to deliver the services. The bidder must have a facility in each of the following regions: Gauteng, Western Cape and Kwazulu Natal for executive wellbeing programme with fittings and finishes combined with high-tech exercise and diagnostic equipment to deliver a good  experience by completing </t>
        </r>
        <r>
          <rPr>
            <b/>
            <sz val="10"/>
            <color theme="1"/>
            <rFont val="Arial"/>
            <family val="2"/>
          </rPr>
          <t>Annexure D1. Exercise Programme &amp; Aspiration Finder, Fitness &amp; Ergonomic by a qualified Biokineticist
 Comprehensive medical assessment by a qualified Medical Doctor
 Nutritional intervention by Dietician  Nutritional intervention by Dietician</t>
        </r>
      </is>
    </oc>
    <nc r="B12" t="inlineStr">
      <is>
        <r>
          <t xml:space="preserve">Bidder(s) must demonstrate their capability to deliver the services. The bidder must have a facility in each of the following regions: Gauteng, Western Cape and Kwazulu Natal for executive wellbeing programme with fittings and finishes combined with high-tech exercise and diagnostic equipment to deliver a good  experience by completing </t>
        </r>
        <r>
          <rPr>
            <b/>
            <sz val="10"/>
            <color theme="1"/>
            <rFont val="Arial"/>
            <family val="2"/>
          </rPr>
          <t xml:space="preserve">Annexure D1. 
</t>
        </r>
        <r>
          <rPr>
            <sz val="10"/>
            <color theme="1"/>
            <rFont val="Arial"/>
            <family val="2"/>
          </rPr>
          <t>• Exercise Programme &amp; Aspiration Finder,</t>
        </r>
        <r>
          <rPr>
            <b/>
            <sz val="10"/>
            <color theme="1"/>
            <rFont val="Arial"/>
            <family val="2"/>
          </rPr>
          <t xml:space="preserve">
</t>
        </r>
        <r>
          <rPr>
            <sz val="10"/>
            <color theme="1"/>
            <rFont val="Arial"/>
            <family val="2"/>
          </rPr>
          <t>• Fitness &amp; Ergonomic by a qualified Biokineticist
• Comprehensive medical assessment by a qualified Medical Doctor
• Nutritional intervention by Dietician  Nutritional intervention by Dietician</t>
        </r>
      </is>
    </nc>
  </rcc>
  <rcc rId="73" sId="1">
    <oc r="D12" t="inlineStr">
      <is>
        <t xml:space="preserve">The Bidder must complete Annexure  D1.                                                                                      
• Exercise Programme &amp; Aspiration Finder,
• Fitness &amp; Ergonomic by a qualified Biokineticist
• Comprehensive medical assessment by a qualified Medical Doctor
• Nutritional intervention by Dietician  Nutritional intervention by Dietician
  • At least 3 regions or more = 15                                                                                                                                             • Has provided 2 region = 10                                                                                                                                                                                 • Less than 2 region = 0                                     </t>
      </is>
    </oc>
    <nc r="D12" t="inlineStr">
      <is>
        <t xml:space="preserve">The Bidder must complete Annexure  D1.                                                                                      
• Exercise Programme &amp; Aspiration Finder =       No information provided =
• Fitness &amp; Ergonomic by a qualified Biokineticist = No information provided =
• Comprehensive medical assessment by a qualified Medical Doctor = No information provided =
• Nutritional intervention by Dietician  Nutritional intervention by Dietician = No information provided
  • At least 3 regions or more = 15                                                                                                                                             • Has provided 2 region = 10                                                                                                                                                                                 • Less than 2 region = 0                                     </t>
      </is>
    </nc>
  </rcc>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18" start="0" length="0">
    <dxf>
      <alignment horizontal="left" readingOrder="0"/>
      <border outline="0">
        <left style="thin">
          <color indexed="64"/>
        </left>
        <top style="thin">
          <color indexed="64"/>
        </top>
        <bottom style="thin">
          <color indexed="64"/>
        </bottom>
      </border>
    </dxf>
  </rfmt>
  <rcc rId="74" sId="1">
    <oc r="D16" t="inlineStr">
      <is>
        <t xml:space="preserve">Described the record keeping and document management system in detail.                                                                                                                                                                                         • Measure to ensure security and intergrity of records = 5                                                                                        • No information provided = 0                                                                                                                                                  </t>
      </is>
    </oc>
    <nc r="D16" t="inlineStr">
      <is>
        <t>The Bidder has provided the following:                                                                                                                                                                                                     • A detailed describe of how electronic, as well as paper-based, confidential client information will be stored and maintained
 = (3)                                                                                                                                                             
• No information = (0)</t>
      </is>
    </nc>
  </rcc>
  <rfmt sheetId="1" sqref="B18" start="0" length="0">
    <dxf>
      <border>
        <left style="thin">
          <color indexed="64"/>
        </left>
        <right style="thin">
          <color indexed="64"/>
        </right>
        <top/>
        <bottom style="thin">
          <color indexed="64"/>
        </bottom>
      </border>
    </dxf>
  </rfmt>
  <rfmt sheetId="1" sqref="B16" start="0" length="0">
    <dxf>
      <alignment horizontal="left" readingOrder="0"/>
    </dxf>
  </rfmt>
  <rfmt sheetId="1" sqref="B17" start="0" length="0">
    <dxf>
      <alignment horizontal="left" readingOrder="0"/>
    </dxf>
  </rfmt>
  <rfmt sheetId="1" sqref="B18" start="0" length="0">
    <dxf>
      <border outline="0">
        <left style="medium">
          <color indexed="64"/>
        </left>
        <bottom/>
      </border>
    </dxf>
  </rfmt>
  <rfmt sheetId="1" sqref="B16:B17">
    <dxf>
      <alignment wrapText="0" readingOrder="0"/>
    </dxf>
  </rfmt>
  <rfmt sheetId="1" sqref="B16" start="0" length="0">
    <dxf>
      <alignment wrapText="1" readingOrder="0"/>
    </dxf>
  </rfmt>
  <rfmt sheetId="1" sqref="B17" start="0" length="0">
    <dxf>
      <alignment wrapText="1" readingOrder="0"/>
    </dxf>
  </rfmt>
  <rfmt sheetId="1" sqref="B16:B17">
    <dxf>
      <alignment wrapText="0" readingOrder="0"/>
    </dxf>
  </rfmt>
  <rfmt sheetId="1" sqref="B16:B17">
    <dxf>
      <alignment wrapText="1" readingOrder="0"/>
    </dxf>
  </rfmt>
  <rcc rId="75" sId="1">
    <oc r="B16" t="inlineStr">
      <is>
        <t xml:space="preserve">Describe your record keeping and document management system </t>
      </is>
    </oc>
    <nc r="B16" t="inlineStr">
      <is>
        <t xml:space="preserve">Describe your record keeping and document management system:
• Describe of how electronic, as well as paper-based, confidential client information will be stored and maintained;
• Describe how to efficientiently  and effectively  administrative process / procedure for audit purposes and for managing all employees;and 
• Describe how records are retained and destructed during and after the contract expiry date in line with the legislation.
</t>
      </is>
    </nc>
  </rcc>
  <rcc rId="76" sId="1" xfDxf="1" s="1" dxf="1">
    <nc r="B17" t="inlineStr">
      <is>
        <t>• Describe how records are retained and destructed during and after the contract expiry date in line with the legislation.</t>
      </is>
    </nc>
    <ndxf>
      <font>
        <b val="0"/>
        <i val="0"/>
        <strike val="0"/>
        <condense val="0"/>
        <extend val="0"/>
        <outline val="0"/>
        <shadow val="0"/>
        <u val="none"/>
        <vertAlign val="baseline"/>
        <sz val="10"/>
        <color theme="1"/>
        <name val="Arial"/>
        <scheme val="none"/>
      </font>
      <numFmt numFmtId="164" formatCode="[$-F800]dddd\,\ mmmm\ dd\,\ yyyy"/>
      <fill>
        <patternFill patternType="none">
          <fgColor indexed="64"/>
          <bgColor indexed="65"/>
        </patternFill>
      </fill>
      <alignment horizontal="left" vertical="top" textRotation="0" wrapText="1" indent="0" justifyLastLine="0" shrinkToFit="0" readingOrder="0"/>
      <border diagonalUp="0" diagonalDown="0" outline="0">
        <left style="medium">
          <color indexed="64"/>
        </left>
        <right style="thin">
          <color indexed="64"/>
        </right>
        <top/>
        <bottom/>
      </border>
      <protection locked="1" hidden="0"/>
    </ndxf>
  </rcc>
  <rcc rId="77" sId="1">
    <oc r="B12" t="inlineStr">
      <is>
        <r>
          <t xml:space="preserve">Bidder(s) must demonstrate their capability to deliver the services. The bidder must have a facility in each of the following regions: Gauteng, Western Cape and Kwazulu Natal for executive wellbeing programme with fittings and finishes combined with high-tech exercise and diagnostic equipment to deliver a good  experience by completing </t>
        </r>
        <r>
          <rPr>
            <b/>
            <sz val="10"/>
            <color theme="1"/>
            <rFont val="Arial"/>
            <family val="2"/>
          </rPr>
          <t xml:space="preserve">Annexure D1. 
</t>
        </r>
        <r>
          <rPr>
            <sz val="10"/>
            <color theme="1"/>
            <rFont val="Arial"/>
            <family val="2"/>
          </rPr>
          <t>• Exercise Programme &amp; Aspiration Finder,</t>
        </r>
        <r>
          <rPr>
            <b/>
            <sz val="10"/>
            <color theme="1"/>
            <rFont val="Arial"/>
            <family val="2"/>
          </rPr>
          <t xml:space="preserve">
</t>
        </r>
        <r>
          <rPr>
            <sz val="10"/>
            <color theme="1"/>
            <rFont val="Arial"/>
            <family val="2"/>
          </rPr>
          <t>• Fitness &amp; Ergonomic by a qualified Biokineticist
• Comprehensive medical assessment by a qualified Medical Doctor
• Nutritional intervention by Dietician  Nutritional intervention by Dietician</t>
        </r>
      </is>
    </oc>
    <nc r="B12" t="inlineStr">
      <is>
        <r>
          <t xml:space="preserve">Bidder(s) must demonstrate their capability to deliver the services. The bidder must have a facility in each of the following regions: Gauteng, Western Cape and Kwazulu Natal for executive wellbeing programme with fittings and finishes combined with high-tech exercise and diagnostic equipment to deliver a good  experience by completing </t>
        </r>
        <r>
          <rPr>
            <b/>
            <sz val="10"/>
            <color theme="1"/>
            <rFont val="Arial"/>
            <family val="2"/>
          </rPr>
          <t xml:space="preserve">Annexure D1. 
</t>
        </r>
        <r>
          <rPr>
            <sz val="10"/>
            <color theme="1"/>
            <rFont val="Arial"/>
            <family val="2"/>
          </rPr>
          <t/>
        </r>
      </is>
    </nc>
  </rcc>
  <rcc rId="78" sId="1">
    <oc r="D13" t="inlineStr">
      <is>
        <t xml:space="preserve">The Bidder has provided the following:                                                                                                                                                                                                                                                                    • Provided all detail per each region = 10                                                         
 • Name of Professional                                                                                    
 • Area of Specialistion                                                                                      
• Practice or Registration Number                                                                    
 •Membership Active or Doormat                                                                        
 •Years of Experience 
                                                                                                          • No information provided = 0 </t>
      </is>
    </oc>
    <nc r="D13" t="inlineStr">
      <is>
        <t xml:space="preserve">The Bidder has provided the following:                                                                                                                                                                                                                                                                    • Provided all detail per each region = 10                                                         
• Name of Professional                                                                                    
• Area of Specialistion                                                                                      
• Practice or Registration Number                                                                    
• Membership Active or Doormat                                                                        
• Years of Experience 
                                                                                                          • No information provided = 0 </t>
      </is>
    </nc>
  </rcc>
  <rcc rId="79" sId="1">
    <oc r="D10" t="inlineStr">
      <is>
        <t xml:space="preserve"> •The bidder has provided details of the key contact person/ key acount manager including his/her role and responsibilities and comprehensive CV provided  =1 
• No information provided = (0) </t>
      </is>
    </oc>
    <nc r="D10" t="inlineStr">
      <is>
        <t xml:space="preserve">•The bidder has provided details of the key contact person/ key acount manager including his/her role and responsibilities and comprehensive CV provided  =1 
• No information provided = (0) </t>
      </is>
    </nc>
  </rcc>
  <rcc rId="80" sId="1">
    <oc r="D17" t="inlineStr">
      <is>
        <t xml:space="preserve">Described the record keeping and document managment system in detail.                                                                                                                                                                                                     • Record keeping systems mentioned = 2                                                                                                                                                                                                                              •  No information provided = (0)                               </t>
      </is>
    </oc>
    <nc r="D17" t="inlineStr">
      <is>
        <t xml:space="preserve"> The Bidder has provided the following:                                                                                                                                                                                                     • A detailed description of how to efficientiently  and effectively  administrative process / procedure for audit purposes and for managing all employees = (2)                                                                                                                                                                                                                         • No information = (0)                               </t>
      </is>
    </nc>
  </rcc>
  <rcc rId="81" sId="1">
    <oc r="D18" t="inlineStr">
      <is>
        <t xml:space="preserve">Described the retention and destruction of the records after the time as prescribed in the applicable legislation and after the termination of the agreement with SARS in detail = 3                                                                                                                                                                                                                                                                     •  No information provided = (0)                               </t>
      </is>
    </oc>
    <nc r="D18" t="inlineStr">
      <is>
        <r>
          <t xml:space="preserve"> The Bidder has provided the following:                                                                                                                                                                </t>
        </r>
        <r>
          <rPr>
            <sz val="10"/>
            <rFont val="Arial Narrow"/>
            <family val="2"/>
          </rPr>
          <t xml:space="preserve">• </t>
        </r>
        <r>
          <rPr>
            <sz val="10"/>
            <rFont val="Arial"/>
            <family val="2"/>
          </rPr>
          <t xml:space="preserve">A detailed description of how records are retained and destructed </t>
        </r>
        <r>
          <rPr>
            <sz val="10"/>
            <color rgb="FF000000"/>
            <rFont val="Arial"/>
            <family val="2"/>
          </rPr>
          <t xml:space="preserve">during and after the contract expiry date in line with the legislation = (5)                                                                                                                                                          • No information  = (0)                                 </t>
        </r>
      </is>
    </nc>
  </rcc>
  <rcc rId="82" sId="1">
    <oc r="D12" t="inlineStr">
      <is>
        <t xml:space="preserve">The Bidder must complete Annexure  D1.                                                                                      
• Exercise Programme &amp; Aspiration Finder =       No information provided =
• Fitness &amp; Ergonomic by a qualified Biokineticist = No information provided =
• Comprehensive medical assessment by a qualified Medical Doctor = No information provided =
• Nutritional intervention by Dietician  Nutritional intervention by Dietician = No information provided
  • At least 3 regions or more = 15                                                                                                                                             • Has provided 2 region = 10                                                                                                                                                                                 • Less than 2 region = 0                                     </t>
      </is>
    </oc>
    <nc r="D12" t="inlineStr">
      <is>
        <t xml:space="preserve">The Bidder has provided the following:
Bidder demonstrate their capability to deliver the services. The bidder must have a facility in each of the following regions: Gauteng, Western Cape and Kwazulu Natal:
• Presence in all three (3) regions = 15   
• Less than three (3) regions =10   
• Less than two (2) regions = 0                                                                       
                               </t>
      </is>
    </nc>
  </rcc>
  <rcc rId="83" sId="1">
    <oc r="B15" t="inlineStr">
      <is>
        <t>6. Document Management</t>
      </is>
    </oc>
    <nc r="B15" t="inlineStr">
      <is>
        <t>3. Document Management</t>
      </is>
    </nc>
  </rcc>
  <rcc rId="84" sId="1">
    <oc r="B19" t="inlineStr">
      <is>
        <t>7. Reference Letters</t>
      </is>
    </oc>
    <nc r="B19" t="inlineStr">
      <is>
        <t>4. Reference Letters</t>
      </is>
    </nc>
  </rcc>
  <rcc rId="85" sId="1">
    <oc r="B22" t="inlineStr">
      <is>
        <t>Site visit</t>
      </is>
    </oc>
    <nc r="B22" t="inlineStr">
      <is>
        <t>5. Site visit</t>
      </is>
    </nc>
  </rcc>
  <rcc rId="86" sId="1">
    <oc r="B20" t="inlineStr">
      <is>
        <t xml:space="preserve">Provide reference letters from at least three (3) contactable clients on their company letterhead, to whom similar services have been provided to in the past five (5) years. The reference letters must include: company name, contact person, phone number, email address, duration of contract, a brief description of the services rendered and Signed by responsible unit head. </t>
      </is>
    </oc>
    <nc r="B20" t="inlineStr">
      <is>
        <t>Provide reference letters from at least three (3) contactable clients, to whom similar services have been provided to in the past five (5) years. The reference letters must include: company name, contact person name and designation, phone number, email address, duration of contract, a brief description of the services rendered,the level of satisfaction with the service rendered and quality of the reports.</t>
      </is>
    </nc>
  </rcc>
  <rcc rId="87" sId="1">
    <oc r="D20" t="inlineStr">
      <is>
        <t xml:space="preserve">•Provided a schedule of the bidder’s experience of 3 clients or more in a similar organisation such as SARS  with all information required = 3                                                                                                                                • The Bidder has provided no information = 0 </t>
      </is>
    </oc>
    <nc r="D20" t="inlineStr">
      <is>
        <t>Bidder has provided 3 recent reference letters from recent clients (not older than 5 years). The reference letters must include but not limited to:
NB: One (1) point per letter distributed as follows:
1. Company name, contact person name and designation, phone number, email address and duration of contract (not evaluated but should be provided), 
2. A brief description of the services rendered (service should be aligned to the RFP document)  (not evaluated but should be provided)
3. Level of satisfaction with the service rendered = 0.5
4. Quality of reports = 0.5
Evaluation Guide refer to Annexure B
Good: 0.5                                                                                        
Average: 0.0                                                                   
Poor: 0                                                                        
Total of 3 per reference letter      
NB: If description of the service is not aligned to the RFP document (Category A) bidder will get 0 points</t>
      </is>
    </nc>
  </rcc>
  <rcc rId="88" sId="1">
    <oc r="D24" t="inlineStr">
      <is>
        <r>
          <t xml:space="preserve">Bidder to have the following:  </t>
        </r>
        <r>
          <rPr>
            <sz val="10"/>
            <color rgb="FFFF0000"/>
            <rFont val="Arial"/>
            <family val="2"/>
          </rPr>
          <t xml:space="preserve">Bidder has provided proof they have the following i.e pictures  aligned RFP            </t>
        </r>
        <r>
          <rPr>
            <sz val="10"/>
            <color theme="1"/>
            <rFont val="Arial"/>
            <family val="2"/>
          </rPr>
          <t xml:space="preserve">                                                                                                                  • Equipment  (e.g gym,physiotheraphy and cardio equipment.                                                                                     • Reception                                                                                                                                                           • Change room (including showers)                                                                                                                             • Executive lounge                                                                                                                                                   • Spa (including massages and any other services                                                                                                • Bidder did not provide all abovementioned = 0                                                                                                    </t>
        </r>
      </is>
    </oc>
    <nc r="D24" t="inlineStr">
      <is>
        <r>
          <t xml:space="preserve">Bidder has provided proof that they have the following i.e pictures  aligned RFP Bidder to have the following: Bidder to have the following:        </t>
        </r>
        <r>
          <rPr>
            <sz val="10"/>
            <color rgb="FFFF0000"/>
            <rFont val="Arial"/>
            <family val="2"/>
          </rPr>
          <t xml:space="preserve">    </t>
        </r>
        <r>
          <rPr>
            <sz val="10"/>
            <color theme="1"/>
            <rFont val="Arial"/>
            <family val="2"/>
          </rPr>
          <t xml:space="preserve">                                                                                                                             • Equipment  (e.g gym,physiotheraphy and cardio equipment)                                                                                     • Reception                                                                                                                                                           • Change room (including showers)                                                                                                                             • Executive lounge                                                                                                                                                   • Spa (including massages and any other services                                                                                                • Bidder did not provide all abovementioned = 0                                                                                                    </t>
        </r>
      </is>
    </nc>
  </rcc>
  <rcc rId="89" sId="1">
    <oc r="D8" t="inlineStr">
      <is>
        <t xml:space="preserve">The Bidder has provided the following:                                                                                                                                                                                                                                                                                                          • Indicate a range of in-house services provided specific to executive wellness = (1)                                                                                                                                                              •No information provided = (0)      </t>
      </is>
    </oc>
    <nc r="D8" t="inlineStr">
      <is>
        <t xml:space="preserve">The Bidder has provided the following:                                                                                                                                                                                                                                                                                                          • Indicate a range of in-house services provided specific to executive wellness = (1)                                                                                                                                                              • No information provided = (0)      </t>
      </is>
    </nc>
  </rcc>
  <rcmt sheetId="1" cell="D16" guid="{4CA1E095-ADB5-49F5-A156-C5C7BE3B4CCA}" author="Noxolo Ngubo" newLength="58"/>
  <rcv guid="{5916FE3B-2C48-4D7F-A032-FCE37DA3894A}" action="delete"/>
  <rdn rId="0" localSheetId="1" customView="1" name="Z_5916FE3B_2C48_4D7F_A032_FCE37DA3894A_.wvu.PrintArea" hidden="1" oldHidden="1">
    <formula>'Destop Evaluation'!$B$1:$G$36</formula>
    <oldFormula>'Destop Evaluation'!$B$1:$G$36</oldFormula>
  </rdn>
  <rdn rId="0" localSheetId="1" customView="1" name="Z_5916FE3B_2C48_4D7F_A032_FCE37DA3894A_.wvu.Rows" hidden="1" oldHidden="1">
    <formula>'Destop Evaluation'!$28:$28</formula>
    <oldFormula>'Destop Evaluation'!$28:$28</oldFormula>
  </rdn>
  <rdn rId="0" localSheetId="2" customView="1" name="Z_5916FE3B_2C48_4D7F_A032_FCE37DA3894A_.wvu.Cols" hidden="1" oldHidden="1">
    <formula>Sheet1!$H:$I</formula>
    <oldFormula>Sheet1!$H:$I</oldFormula>
  </rdn>
  <rcv guid="{5916FE3B-2C48-4D7F-A032-FCE37DA3894A}"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3" sId="1">
    <oc r="D18" t="inlineStr">
      <is>
        <r>
          <t xml:space="preserve"> The Bidder has provided the following:                                                                                                                                                                </t>
        </r>
        <r>
          <rPr>
            <sz val="10"/>
            <rFont val="Arial Narrow"/>
            <family val="2"/>
          </rPr>
          <t xml:space="preserve">• </t>
        </r>
        <r>
          <rPr>
            <sz val="10"/>
            <rFont val="Arial"/>
            <family val="2"/>
          </rPr>
          <t xml:space="preserve">A detailed description of how records are retained and destructed </t>
        </r>
        <r>
          <rPr>
            <sz val="10"/>
            <color rgb="FF000000"/>
            <rFont val="Arial"/>
            <family val="2"/>
          </rPr>
          <t xml:space="preserve">during and after the contract expiry date in line with the legislation = (5)                                                                                                                                                          • No information  = (0)                                 </t>
        </r>
      </is>
    </oc>
    <nc r="D18" t="inlineStr">
      <is>
        <r>
          <t xml:space="preserve"> The Bidder has provided the following:                                                                                                                                                                </t>
        </r>
        <r>
          <rPr>
            <sz val="10"/>
            <rFont val="Arial Narrow"/>
            <family val="2"/>
          </rPr>
          <t xml:space="preserve">• </t>
        </r>
        <r>
          <rPr>
            <sz val="10"/>
            <rFont val="Arial"/>
            <family val="2"/>
          </rPr>
          <t xml:space="preserve">A detailed description of how records are retained and destructed </t>
        </r>
        <r>
          <rPr>
            <sz val="10"/>
            <color rgb="FF000000"/>
            <rFont val="Arial"/>
            <family val="2"/>
          </rPr>
          <t xml:space="preserve">during and after the time as prescribed in the applicable legislation and the contract expiry date = (5)                                                                                                                                                          • No information  = (0)                                 </t>
        </r>
      </is>
    </nc>
  </rcc>
  <rcv guid="{5916FE3B-2C48-4D7F-A032-FCE37DA3894A}" action="delete"/>
  <rdn rId="0" localSheetId="1" customView="1" name="Z_5916FE3B_2C48_4D7F_A032_FCE37DA3894A_.wvu.PrintArea" hidden="1" oldHidden="1">
    <formula>'Destop Evaluation'!$B$1:$G$36</formula>
    <oldFormula>'Destop Evaluation'!$B$1:$G$36</oldFormula>
  </rdn>
  <rdn rId="0" localSheetId="1" customView="1" name="Z_5916FE3B_2C48_4D7F_A032_FCE37DA3894A_.wvu.Rows" hidden="1" oldHidden="1">
    <formula>'Destop Evaluation'!$28:$28</formula>
    <oldFormula>'Destop Evaluation'!$28:$28</oldFormula>
  </rdn>
  <rdn rId="0" localSheetId="2" customView="1" name="Z_5916FE3B_2C48_4D7F_A032_FCE37DA3894A_.wvu.Cols" hidden="1" oldHidden="1">
    <formula>Sheet1!$H:$I</formula>
    <oldFormula>Sheet1!$H:$I</oldFormula>
  </rdn>
  <rcv guid="{5916FE3B-2C48-4D7F-A032-FCE37DA3894A}"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7" sId="1">
    <oc r="B13" t="inlineStr">
      <is>
        <r>
          <t xml:space="preserve">Bidder(s) must demonstrate their capability to deliver the services in the following regions: Gauteng, Western Cape and Kwazulu Natal by completing </t>
        </r>
        <r>
          <rPr>
            <b/>
            <sz val="10"/>
            <color theme="1"/>
            <rFont val="Arial"/>
            <family val="2"/>
          </rPr>
          <t>Annexure D2</t>
        </r>
        <r>
          <rPr>
            <sz val="10"/>
            <color theme="1"/>
            <rFont val="Arial"/>
            <family val="2"/>
          </rPr>
          <t xml:space="preserve">. Which includes                                                                                                                  • Name of Professional                                                                                            • Area of Specialistion                                                                                            • Practice or Registration Number                                                                            •Membership Active or Doormat                                                                                   •Years of Experience                                                                                                                                                                   </t>
        </r>
      </is>
    </oc>
    <nc r="B13" t="inlineStr">
      <is>
        <r>
          <t xml:space="preserve">Bidder(s) must demonstrate their capability to deliver the services in the following regions: Gauteng, Western Cape and Kwazulu Natal by completing </t>
        </r>
        <r>
          <rPr>
            <b/>
            <sz val="10"/>
            <color theme="1"/>
            <rFont val="Arial"/>
            <family val="2"/>
          </rPr>
          <t>Annexure D2</t>
        </r>
        <r>
          <rPr>
            <sz val="10"/>
            <color theme="1"/>
            <rFont val="Arial"/>
            <family val="2"/>
          </rPr>
          <t xml:space="preserve">. Which includes:                                                                                                                  • Name of Professional                                                                                            • Area of Specialistion                                                                                            • Practice or Registration Number                                                                            •Membership Active or Doormat                                                                                   •Years of Experience                                                                                                                                                                   </t>
        </r>
      </is>
    </nc>
  </rcc>
  <rcc rId="98" sId="1">
    <oc r="D13" t="inlineStr">
      <is>
        <t xml:space="preserve">The Bidder has provided the following:                                                                                                                                                                                                                                                                    • Provided all detail per each region = 10                                                         
• Name of Professional                                                                                    
• Area of Specialistion                                                                                      
• Practice or Registration Number                                                                    
• Membership Active or Doormat                                                                        
• Years of Experience 
                                                                                                          • No information provided = 0 </t>
      </is>
    </oc>
    <nc r="D13" t="inlineStr">
      <is>
        <t xml:space="preserve">The Bidder has provided the following:                                                                                                                                                                                                                                                                    Provided all detail per each region = 10                                                         
• Name of Professional                                                                                    
• Area of Specialistion                                                                                      
• Practice or Registration Number                                                                    
• Membership Active or Doormat                                                                        
• Years of Experience                                                                                                                                            Not all information provided per each region= 0
                                                                                                          • No information provided = 0 </t>
      </is>
    </nc>
  </rcc>
  <rcc rId="99" sId="1">
    <oc r="B14" t="inlineStr">
      <is>
        <t xml:space="preserve">The bidder to demonstrate capacity to link their Information Technology systems with SARS executives cellphones and email for the direct marketing purpose.Ability to communicate </t>
      </is>
    </oc>
    <nc r="B14" t="inlineStr">
      <is>
        <t>The bidder to demonstrate capacity to link their Information Technology systems with SARS executives cellphones and email for the direct marketing purpose.</t>
      </is>
    </nc>
  </rcc>
  <rcc rId="100" sId="1">
    <oc r="B16" t="inlineStr">
      <is>
        <t xml:space="preserve">Describe your record keeping and document management system:
• Describe of how electronic, as well as paper-based, confidential client information will be stored and maintained;
• Describe how to efficientiently  and effectively  administrative process / procedure for audit purposes and for managing all employees;and 
• Describe how records are retained and destructed during and after the contract expiry date in line with the legislation.
</t>
      </is>
    </oc>
    <nc r="B16" t="inlineStr">
      <is>
        <t xml:space="preserve">Describe your record keeping and document management system:
• Describe of how electronic, as well as paper-based, confidential client information will be stored and maintained;
• Describe how to efficiently  and effectively  administrative process / procedure for audit purposes and for managing all employees;and 
• Describe how records are retained and destructed during and after the contract expiry date in line with the legislation.
</t>
      </is>
    </nc>
  </rcc>
  <rcc rId="101" sId="1">
    <oc r="D17" t="inlineStr">
      <is>
        <t xml:space="preserve"> The Bidder has provided the following:                                                                                                                                                                                                     • A detailed description of how to efficientiently  and effectively  administrative process / procedure for audit purposes and for managing all employees = (2)                                                                                                                                                                                                                         • No information = (0)                               </t>
      </is>
    </oc>
    <nc r="D17" t="inlineStr">
      <is>
        <t xml:space="preserve"> The Bidder has provided the following:                                                                                                                                                                                                     • A detailed description of how to efficiently  and effectively  administrative process / procedure for audit purposes and for managing all employees = (2)                                                                                                                                                                                                                         • No information = (0)                               </t>
      </is>
    </nc>
  </rcc>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2" sId="1">
    <oc r="B22" t="inlineStr">
      <is>
        <t>5. Site visit</t>
      </is>
    </oc>
    <nc r="B22" t="inlineStr">
      <is>
        <t>5. Presentation</t>
      </is>
    </nc>
  </rcc>
  <rcc rId="103" sId="1">
    <oc r="D24" t="inlineStr">
      <is>
        <r>
          <t xml:space="preserve">Bidder has provided proof that they have the following i.e pictures  aligned RFP Bidder to have the following: Bidder to have the following:        </t>
        </r>
        <r>
          <rPr>
            <sz val="10"/>
            <color rgb="FFFF0000"/>
            <rFont val="Arial"/>
            <family val="2"/>
          </rPr>
          <t xml:space="preserve">    </t>
        </r>
        <r>
          <rPr>
            <sz val="10"/>
            <color theme="1"/>
            <rFont val="Arial"/>
            <family val="2"/>
          </rPr>
          <t xml:space="preserve">                                                                                                                             • Equipment  (e.g gym,physiotheraphy and cardio equipment)                                                                                     • Reception                                                                                                                                                           • Change room (including showers)                                                                                                                             • Executive lounge                                                                                                                                                   • Spa (including massages and any other services                                                                                                • Bidder did not provide all abovementioned = 0                                                                                                    </t>
        </r>
      </is>
    </oc>
    <nc r="D24" t="inlineStr">
      <is>
        <t xml:space="preserve">Bidder has provided proof that they have the following:                                                                              • Equipment  (e.g gym,physiotheraphy and cardio equipment)                                                                                     • Reception                                                                                                                                                           • Change room (including showers)                                                                                                                             • Executive lounge                                                                                                                                                   • Spa (including massages and any other services                                                                                                • Bidder has provided all abovementioned = 30                                                                                                     • Bidder did not provide all abovementioned = 0                                                                                                     The proof should be in pictures and videos clips.                                                                                                                                                  </t>
      </is>
    </nc>
  </rcc>
  <rcv guid="{5916FE3B-2C48-4D7F-A032-FCE37DA3894A}" action="delete"/>
  <rdn rId="0" localSheetId="1" customView="1" name="Z_5916FE3B_2C48_4D7F_A032_FCE37DA3894A_.wvu.PrintArea" hidden="1" oldHidden="1">
    <formula>'Destop Evaluation'!$B$1:$G$36</formula>
    <oldFormula>'Destop Evaluation'!$B$1:$G$36</oldFormula>
  </rdn>
  <rdn rId="0" localSheetId="1" customView="1" name="Z_5916FE3B_2C48_4D7F_A032_FCE37DA3894A_.wvu.Rows" hidden="1" oldHidden="1">
    <formula>'Destop Evaluation'!$28:$28</formula>
    <oldFormula>'Destop Evaluation'!$28:$28</oldFormula>
  </rdn>
  <rdn rId="0" localSheetId="2" customView="1" name="Z_5916FE3B_2C48_4D7F_A032_FCE37DA3894A_.wvu.Cols" hidden="1" oldHidden="1">
    <formula>Sheet1!$H:$I</formula>
    <oldFormula>Sheet1!$H:$I</oldFormula>
  </rdn>
  <rcv guid="{5916FE3B-2C48-4D7F-A032-FCE37DA3894A}"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5916FE3B-2C48-4D7F-A032-FCE37DA3894A}" action="delete"/>
  <rdn rId="0" localSheetId="1" customView="1" name="Z_5916FE3B_2C48_4D7F_A032_FCE37DA3894A_.wvu.PrintArea" hidden="1" oldHidden="1">
    <formula>'Destop Evaluation'!$B$1:$G$36</formula>
    <oldFormula>'Destop Evaluation'!$B$1:$G$36</oldFormula>
  </rdn>
  <rdn rId="0" localSheetId="1" customView="1" name="Z_5916FE3B_2C48_4D7F_A032_FCE37DA3894A_.wvu.Rows" hidden="1" oldHidden="1">
    <formula>'Destop Evaluation'!$28:$28</formula>
    <oldFormula>'Destop Evaluation'!$28:$28</oldFormula>
  </rdn>
  <rdn rId="0" localSheetId="2" customView="1" name="Z_5916FE3B_2C48_4D7F_A032_FCE37DA3894A_.wvu.Cols" hidden="1" oldHidden="1">
    <formula>Sheet1!$H:$I</formula>
    <oldFormula>Sheet1!$H:$I</oldFormula>
  </rdn>
  <rcv guid="{5916FE3B-2C48-4D7F-A032-FCE37DA3894A}"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0" sId="1">
    <oc r="B2" t="inlineStr">
      <is>
        <t>ANNEXURE A2 - Desktop Evaluation Criteria</t>
      </is>
    </oc>
    <nc r="B2" t="inlineStr">
      <is>
        <t>ANNEXURE A2 - Desktop Evaluation Criteria (Executive Wellness)</t>
      </is>
    </nc>
  </rcc>
  <rcc rId="111" sId="1">
    <oc r="D20" t="inlineStr">
      <is>
        <t>Bidder has provided 3 recent reference letters from recent clients (not older than 5 years). The reference letters must include but not limited to:
NB: One (1) point per letter distributed as follows:
1. Company name, contact person name and designation, phone number, email address and duration of contract (not evaluated but should be provided), 
2. A brief description of the services rendered (service should be aligned to the RFP document)  (not evaluated but should be provided)
3. Level of satisfaction with the service rendered = 0.5
4. Quality of reports = 0.5
Evaluation Guide refer to Annexure B
Good: 0.5                                                                                        
Average: 0.0                                                                   
Poor: 0                                                                        
Total of 3 per reference letter      
NB: If description of the service is not aligned to the RFP document (Category A) bidder will get 0 points</t>
      </is>
    </oc>
    <nc r="D20" t="inlineStr">
      <is>
        <r>
          <t xml:space="preserve">Bidder has provided 3 recent reference letters from recent clients (not older than 5 years). The reference letters must include but not limited to:
NB: One (1) point per letter distributed as follows:
1. Company name, contact person name and designation, phone number, email address and duration of contract (not evaluated but should be provided), 
2. A brief description of the services rendered (service should be aligned to the RFP document)  (not evaluated but should be provided)
3. Level of satisfaction with the service rendered = 0.5
4. Quality of reports = 0.5
Evaluation Guide refer to </t>
        </r>
        <r>
          <rPr>
            <b/>
            <sz val="10"/>
            <color theme="1"/>
            <rFont val="Arial"/>
            <family val="2"/>
          </rPr>
          <t>Annexure A5</t>
        </r>
        <r>
          <rPr>
            <sz val="10"/>
            <color theme="1"/>
            <rFont val="Arial"/>
            <family val="2"/>
          </rPr>
          <t xml:space="preserve">
Good: 0.5                                                                                        
Average: 0.0                                                                   
Poor: 0                                                                        
Total of 3 per reference letter      
NB: If description of the service is not aligned to the RFP document (Category A) bidder will get 0 points</t>
        </r>
      </is>
    </nc>
  </rcc>
  <rcv guid="{5916FE3B-2C48-4D7F-A032-FCE37DA3894A}" action="delete"/>
  <rdn rId="0" localSheetId="1" customView="1" name="Z_5916FE3B_2C48_4D7F_A032_FCE37DA3894A_.wvu.PrintArea" hidden="1" oldHidden="1">
    <formula>'Destop Evaluation'!$B$1:$G$36</formula>
    <oldFormula>'Destop Evaluation'!$B$1:$G$36</oldFormula>
  </rdn>
  <rdn rId="0" localSheetId="1" customView="1" name="Z_5916FE3B_2C48_4D7F_A032_FCE37DA3894A_.wvu.Rows" hidden="1" oldHidden="1">
    <formula>'Destop Evaluation'!$28:$28</formula>
    <oldFormula>'Destop Evaluation'!$28:$28</oldFormula>
  </rdn>
  <rdn rId="0" localSheetId="2" customView="1" name="Z_5916FE3B_2C48_4D7F_A032_FCE37DA3894A_.wvu.Cols" hidden="1" oldHidden="1">
    <formula>Sheet1!$H:$I</formula>
    <oldFormula>Sheet1!$H:$I</oldFormula>
  </rdn>
  <rcv guid="{5916FE3B-2C48-4D7F-A032-FCE37DA3894A}"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0" sId="1">
    <oc r="D20" t="inlineStr">
      <is>
        <t xml:space="preserve">•Provided a schedule of the bidder’s experience of 3 clients or more in a similar organisation such as SARS  with all information required = 3                                                                                                                                • The Bidder has provided partial or no information = 0 </t>
      </is>
    </oc>
    <nc r="D20" t="inlineStr">
      <is>
        <t xml:space="preserve">•Provided a schedule of the bidder’s experience of 3 clients or more in a similar organisation such as SARS  with all information required = 3                                                                                                                                • The Bidder has provided no information = 0 </t>
      </is>
    </nc>
  </rcc>
  <rcv guid="{5916FE3B-2C48-4D7F-A032-FCE37DA3894A}" action="delete"/>
  <rdn rId="0" localSheetId="1" customView="1" name="Z_5916FE3B_2C48_4D7F_A032_FCE37DA3894A_.wvu.PrintArea" hidden="1" oldHidden="1">
    <formula>'Destop Evaluation'!$B$1:$G$36</formula>
    <oldFormula>'Destop Evaluation'!$B$1:$G$36</oldFormula>
  </rdn>
  <rdn rId="0" localSheetId="1" customView="1" name="Z_5916FE3B_2C48_4D7F_A032_FCE37DA3894A_.wvu.Rows" hidden="1" oldHidden="1">
    <formula>'Destop Evaluation'!$28:$28</formula>
    <oldFormula>'Destop Evaluation'!$28:$28</oldFormula>
  </rdn>
  <rdn rId="0" localSheetId="2" customView="1" name="Z_5916FE3B_2C48_4D7F_A032_FCE37DA3894A_.wvu.Cols" hidden="1" oldHidden="1">
    <formula>Sheet1!$H:$I</formula>
    <oldFormula>Sheet1!$H:$I</oldFormula>
  </rdn>
  <rcv guid="{5916FE3B-2C48-4D7F-A032-FCE37DA3894A}"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 sId="1">
    <oc r="D16" t="inlineStr">
      <is>
        <t xml:space="preserve">Described the record keeping and document managment system in detail.                                                                                                                                                                                         • Measure to ensure security and intergrity of records = 5                                                                                        • Not relevant, no information provided = 0                                                                                                                                                  </t>
      </is>
    </oc>
    <nc r="D16" t="inlineStr">
      <is>
        <t xml:space="preserve">Described the record keeping and document management system in detail.                                                                                                                                                                                         • Measure to ensure security and intergrity of records = 5                                                                                        • Not relevant, no information provided = 0                                                                                                                                                  </t>
      </is>
    </nc>
  </rcc>
  <rcc rId="3" sId="1">
    <oc r="D18" t="inlineStr">
      <is>
        <t xml:space="preserve">Described the record keeping and document managment system in detail.                                                                                                                                                                                                     • Physical records (locked-up,fire proof and waterproof storage= 3                                                                                                                                                                                                                              • Irrelevant information/ no information provided = (0)                               </t>
      </is>
    </oc>
    <nc r="D18" t="inlineStr">
      <is>
        <t xml:space="preserve">Described the record keeping and document managment system in detail.                                                                                                                                                                                                     • Physical records (locked-up,fire proof and waterproof storage) = 3                                                                                                                                                                                                                              • Irrelevant information/ no information provided = (0)                               </t>
      </is>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1" cell="B12" guid="{00000000-0000-0000-0000-000000000000}" action="delete" author="Siyanda Linda"/>
  <rcmt sheetId="1" cell="B13" guid="{00000000-0000-0000-0000-000000000000}" action="delete" author="Siyanda Linda"/>
  <rcc rId="4" sId="1">
    <oc r="B12" t="inlineStr">
      <is>
        <t xml:space="preserve">Bidder(s) must demonstrate their capability to deliver the services. The bidder must have a facility in each of the following regions: Gauteng, Western Cape and Kwazulu Natal for executive wellbeing programme with fittings and finishes combined with high-tech exercise and diagnostic equipment to deliver a superb experience by completing Annexure </t>
      </is>
    </oc>
    <nc r="B12" t="inlineStr">
      <is>
        <r>
          <t xml:space="preserve">Bidder(s) must demonstrate their capability to deliver the services. The bidder must have a facility in each of the following regions: Gauteng, Western Cape and Kwazulu Natal for executive wellbeing programme with fittings and finishes combined with high-tech exercise and diagnostic equipment to deliver a superb experience by completing </t>
        </r>
        <r>
          <rPr>
            <b/>
            <sz val="10"/>
            <color theme="1"/>
            <rFont val="Arial"/>
            <family val="2"/>
          </rPr>
          <t>Annexure F.</t>
        </r>
      </is>
    </nc>
  </rcc>
  <rcc rId="5" sId="1">
    <oc r="B13" t="inlineStr">
      <is>
        <t xml:space="preserve">Bidder(s) must demonstrate their capability to deliver the services in the following regions: Gauteng, Western Cape and Kwazulu Natal by completing Annexure .                                                                               • Name of Professional                                                                                            • Area of Specialistion                                                                                            • Practice or Registration Number                                                                            •Membership Active or Doormat                                                                                   •Years of Experience                                                                                                                                                                   </t>
      </is>
    </oc>
    <nc r="B13" t="inlineStr">
      <is>
        <r>
          <t xml:space="preserve">Bidder(s) must demonstrate their capability to deliver the services in the following regions: Gauteng, Western Cape and Kwazulu Natal by completing </t>
        </r>
        <r>
          <rPr>
            <b/>
            <sz val="10"/>
            <color theme="1"/>
            <rFont val="Arial"/>
            <family val="2"/>
          </rPr>
          <t>Annexure G</t>
        </r>
        <r>
          <rPr>
            <sz val="10"/>
            <color theme="1"/>
            <rFont val="Arial"/>
            <family val="2"/>
          </rPr>
          <t xml:space="preserve">.                                                                               • Name of Professional                                                                                            • Area of Specialistion                                                                                            • Practice or Registration Number                                                                            •Membership Active or Doormat                                                                                   •Years of Experience                                                                                                                                                                   </t>
        </r>
      </is>
    </nc>
  </rcc>
  <rcmt sheetId="1" cell="D13" guid="{00000000-0000-0000-0000-000000000000}" action="delete" author="Siyanda Linda"/>
  <rcc rId="6" sId="1">
    <oc r="D13" t="inlineStr">
      <is>
        <t xml:space="preserve">The Bidder has provided the following:                                                                                                                      • Name of Professional                                                                                                                                      • Area of Specialistion                                                                                                                                        • Practice or Registration Number                                                                                                                     •Membership Active                                                                                                                                                   •Years of Experience                                                                                                                                               Provided all of the above detail per each region = 10                                                                                                  • The Bidder has provided partial or no information = 0 </t>
      </is>
    </oc>
    <nc r="D13" t="inlineStr">
      <is>
        <t xml:space="preserve">The Bidder has provided the following:                                                                                                                                                                                                                                                                    •  Provided all detail per each region = 10                                                                                                            • The Bidder has provided partial or no information = 0 </t>
      </is>
    </nc>
  </rcc>
  <rdn rId="0" localSheetId="1" customView="1" name="Z_5916FE3B_2C48_4D7F_A032_FCE37DA3894A_.wvu.PrintArea" hidden="1" oldHidden="1">
    <formula>'Destop Evaluation'!$B$1:$G$36</formula>
  </rdn>
  <rdn rId="0" localSheetId="1" customView="1" name="Z_5916FE3B_2C48_4D7F_A032_FCE37DA3894A_.wvu.Rows" hidden="1" oldHidden="1">
    <formula>'Destop Evaluation'!$28:$28</formula>
  </rdn>
  <rdn rId="0" localSheetId="2" customView="1" name="Z_5916FE3B_2C48_4D7F_A032_FCE37DA3894A_.wvu.Cols" hidden="1" oldHidden="1">
    <formula>Sheet1!$H:$I</formula>
  </rdn>
  <rcv guid="{5916FE3B-2C48-4D7F-A032-FCE37DA3894A}"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 sId="1">
    <oc r="B12" t="inlineStr">
      <is>
        <r>
          <t xml:space="preserve">Bidder(s) must demonstrate their capability to deliver the services. The bidder must have a facility in each of the following regions: Gauteng, Western Cape and Kwazulu Natal for executive wellbeing programme with fittings and finishes combined with high-tech exercise and diagnostic equipment to deliver a superb experience by completing </t>
        </r>
        <r>
          <rPr>
            <b/>
            <sz val="10"/>
            <color theme="1"/>
            <rFont val="Arial"/>
            <family val="2"/>
          </rPr>
          <t>Annexure F.</t>
        </r>
      </is>
    </oc>
    <nc r="B12" t="inlineStr">
      <is>
        <r>
          <t xml:space="preserve">Bidder(s) must demonstrate their capability to deliver the services. The bidder must have a facility in each of the following regions: Gauteng, Western Cape and Kwazulu Natal for executive wellbeing programme with fittings and finishes combined with high-tech exercise and diagnostic equipment to deliver a superb experience by completing </t>
        </r>
        <r>
          <rPr>
            <b/>
            <sz val="10"/>
            <color theme="1"/>
            <rFont val="Arial"/>
            <family val="2"/>
          </rPr>
          <t>Annexure D1.</t>
        </r>
      </is>
    </nc>
  </rcc>
  <rcc rId="11" sId="1">
    <oc r="B13" t="inlineStr">
      <is>
        <r>
          <t xml:space="preserve">Bidder(s) must demonstrate their capability to deliver the services in the following regions: Gauteng, Western Cape and Kwazulu Natal by completing </t>
        </r>
        <r>
          <rPr>
            <b/>
            <sz val="10"/>
            <color theme="1"/>
            <rFont val="Arial"/>
            <family val="2"/>
          </rPr>
          <t>Annexure G</t>
        </r>
        <r>
          <rPr>
            <sz val="10"/>
            <color theme="1"/>
            <rFont val="Arial"/>
            <family val="2"/>
          </rPr>
          <t xml:space="preserve">.                                                                               • Name of Professional                                                                                            • Area of Specialistion                                                                                            • Practice or Registration Number                                                                            •Membership Active or Doormat                                                                                   •Years of Experience                                                                                                                                                                   </t>
        </r>
      </is>
    </oc>
    <nc r="B13" t="inlineStr">
      <is>
        <r>
          <t xml:space="preserve">Bidder(s) must demonstrate their capability to deliver the services in the following regions: Gauteng, Western Cape and Kwazulu Natal by completing </t>
        </r>
        <r>
          <rPr>
            <b/>
            <sz val="10"/>
            <color theme="1"/>
            <rFont val="Arial"/>
            <family val="2"/>
          </rPr>
          <t>Annexure D2</t>
        </r>
        <r>
          <rPr>
            <sz val="10"/>
            <color theme="1"/>
            <rFont val="Arial"/>
            <family val="2"/>
          </rPr>
          <t xml:space="preserve">.                                                                                                                  • Name of Professional                                                                                            • Area of Specialistion                                                                                            • Practice or Registration Number                                                                            •Membership Active or Doormat                                                                                   •Years of Experience                                                                                                                                                                   </t>
        </r>
      </is>
    </nc>
  </rcc>
  <rcc rId="12" sId="1">
    <oc r="D14" t="inlineStr">
      <is>
        <t xml:space="preserve">The Bidder has provided the following:                                                                                                                   • The bidder demonstrate capacity to link their information technology systems with SARS executives cellphones and email for direct marketing purposes = 5
• The bidder demonstrate less than 2 = 3                                                                                                             • The Bidder has provided partial or no information = 0 
</t>
      </is>
    </oc>
    <nc r="D14" t="inlineStr">
      <is>
        <t xml:space="preserve">The Bidder has provided the following:                                                                                                                   • The bidder demonstrate capacity to link their information technology systems with SARS executives cellphones and email for direct marketing purposes = 5
• The Bidder has provided partial or no information = 0 
</t>
      </is>
    </nc>
  </rcc>
  <rcmt sheetId="1" cell="D14" guid="{00000000-0000-0000-0000-000000000000}" action="delete" author="Siyanda Linda"/>
  <rcc rId="13" sId="1">
    <oc r="B16" t="inlineStr">
      <is>
        <t>Describe your record keeping and document management system.</t>
      </is>
    </oc>
    <nc r="B16" t="inlineStr">
      <is>
        <t xml:space="preserve">Describe your record keeping and document management system.                               9.5.3.1 Ensure that the confidentiality and security of employees’ information is maintained;    
  and
9.5.3.2 Have an efficient and effective administrative process/procedure for audit purposes and for managing all medical files, results, enquiries and claims
</t>
      </is>
    </nc>
  </rcc>
  <rcc rId="14" sId="1" xfDxf="1" s="1" dxf="1">
    <oc r="B20" t="inlineStr">
      <is>
        <t xml:space="preserve">Provide reference letters from at least three (3) contactable clients, to whom similar services have been provided to in the past five (5) years. The reference letters must include: company name, contact person, phone number, email address, duration of contract, a brief description of the services rendered and Signed by responsible unit head. </t>
      </is>
    </oc>
    <nc r="B20" t="inlineStr">
      <is>
        <t xml:space="preserve">Provide reference letters from at least three (3) contactable clients on their company letterhead, to whom similar services have been provided to in the past five (5) years. The reference letters must include: company name, contact person, phone number, email address, duration of contract, a brief description of the services rendered and Signed by responsible unit head. </t>
      </is>
    </nc>
    <ndxf>
      <font>
        <b val="0"/>
        <i val="0"/>
        <strike val="0"/>
        <condense val="0"/>
        <extend val="0"/>
        <outline val="0"/>
        <shadow val="0"/>
        <u val="none"/>
        <vertAlign val="baseline"/>
        <sz val="10"/>
        <color theme="1"/>
        <name val="Arial"/>
        <scheme val="none"/>
      </font>
      <numFmt numFmtId="164" formatCode="[$-F800]dddd\,\ mmmm\ dd\,\ yyyy"/>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ndxf>
  </rcc>
  <rcc rId="15" sId="1">
    <oc r="D24" t="inlineStr">
      <is>
        <t xml:space="preserve">Bidder to have the following:                                                                                                                                 • Equipment  (e.g gym,physiotheraphy and cardio equipment.                                                                                     • Reception                                                                                                                                                           • Change room (including showers)                                                                                                                             • Executive lounge                                                                                                                                                   • Spa (including massages and any other services                                                                                                •  Bidder did not provide all abovementioned = 0                                                                                                    </t>
      </is>
    </oc>
    <nc r="D24" t="inlineStr">
      <is>
        <t xml:space="preserve">Bidder to have the following:                                                                                                                                 • Equipment  (e.g gym,physiotheraphy and cardio equipment.                                                                                     • Reception                                                                                                                                                           • Change room (including showers)                                                                                                                             • Executive lounge                                                                                                                                                   • Spa (including massages and any other services                                                                                                • Bidder did not provide all abovementioned = 0                                                                                                    </t>
      </is>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 sId="1">
    <oc r="B2" t="inlineStr">
      <is>
        <t xml:space="preserve">ANNEXURE A2 - Desktop Evaluation Scorecard </t>
      </is>
    </oc>
    <nc r="B2" t="inlineStr">
      <is>
        <t>ANNEXURE A2 - Desktop Evaluation Criteria</t>
      </is>
    </nc>
  </rcc>
  <rcc rId="17" sId="1">
    <oc r="B14" t="inlineStr">
      <is>
        <t> The bidder to demonstrate capacity to link their Information Technology systems with SARS executives cellphones and email for the direct marketing purpose.</t>
      </is>
    </oc>
    <nc r="B14" t="inlineStr">
      <is>
        <t>The bidder to demonstrate capacity to link their Information Technology systems with SARS executives cellphones and email for the direct marketing purpose.</t>
      </is>
    </nc>
  </rcc>
  <rcc rId="18" sId="1">
    <oc r="B16" t="inlineStr">
      <is>
        <t xml:space="preserve">Describe your record keeping and document management system.                               9.5.3.1 Ensure that the confidentiality and security of employees’ information is maintained;    
  and
9.5.3.2 Have an efficient and effective administrative process/procedure for audit purposes and for managing all medical files, results, enquiries and claims
</t>
      </is>
    </oc>
    <nc r="B16" t="inlineStr">
      <is>
        <t xml:space="preserve">Describe your record keeping and document management system in line with PAJA Act.                             </t>
      </is>
    </nc>
  </rcc>
  <rcv guid="{5916FE3B-2C48-4D7F-A032-FCE37DA3894A}" action="delete"/>
  <rdn rId="0" localSheetId="1" customView="1" name="Z_5916FE3B_2C48_4D7F_A032_FCE37DA3894A_.wvu.PrintArea" hidden="1" oldHidden="1">
    <formula>'Destop Evaluation'!$B$1:$G$36</formula>
    <oldFormula>'Destop Evaluation'!$B$1:$G$36</oldFormula>
  </rdn>
  <rdn rId="0" localSheetId="1" customView="1" name="Z_5916FE3B_2C48_4D7F_A032_FCE37DA3894A_.wvu.Rows" hidden="1" oldHidden="1">
    <formula>'Destop Evaluation'!$28:$28</formula>
    <oldFormula>'Destop Evaluation'!$28:$28</oldFormula>
  </rdn>
  <rdn rId="0" localSheetId="2" customView="1" name="Z_5916FE3B_2C48_4D7F_A032_FCE37DA3894A_.wvu.Cols" hidden="1" oldHidden="1">
    <formula>Sheet1!$H:$I</formula>
    <oldFormula>Sheet1!$H:$I</oldFormula>
  </rdn>
  <rcv guid="{5916FE3B-2C48-4D7F-A032-FCE37DA3894A}"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5916FE3B-2C48-4D7F-A032-FCE37DA3894A}" action="delete"/>
  <rdn rId="0" localSheetId="1" customView="1" name="Z_5916FE3B_2C48_4D7F_A032_FCE37DA3894A_.wvu.PrintArea" hidden="1" oldHidden="1">
    <formula>'Destop Evaluation'!$B$1:$G$36</formula>
    <oldFormula>'Destop Evaluation'!$B$1:$G$36</oldFormula>
  </rdn>
  <rdn rId="0" localSheetId="1" customView="1" name="Z_5916FE3B_2C48_4D7F_A032_FCE37DA3894A_.wvu.Rows" hidden="1" oldHidden="1">
    <formula>'Destop Evaluation'!$28:$28</formula>
    <oldFormula>'Destop Evaluation'!$28:$28</oldFormula>
  </rdn>
  <rdn rId="0" localSheetId="2" customView="1" name="Z_5916FE3B_2C48_4D7F_A032_FCE37DA3894A_.wvu.Cols" hidden="1" oldHidden="1">
    <formula>Sheet1!$H:$I</formula>
    <oldFormula>Sheet1!$H:$I</oldFormula>
  </rdn>
  <rcv guid="{5916FE3B-2C48-4D7F-A032-FCE37DA3894A}"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5916FE3B-2C48-4D7F-A032-FCE37DA3894A}" action="delete"/>
  <rdn rId="0" localSheetId="1" customView="1" name="Z_5916FE3B_2C48_4D7F_A032_FCE37DA3894A_.wvu.PrintArea" hidden="1" oldHidden="1">
    <formula>'Destop Evaluation'!$B$1:$G$36</formula>
    <oldFormula>'Destop Evaluation'!$B$1:$G$36</oldFormula>
  </rdn>
  <rdn rId="0" localSheetId="1" customView="1" name="Z_5916FE3B_2C48_4D7F_A032_FCE37DA3894A_.wvu.Rows" hidden="1" oldHidden="1">
    <formula>'Destop Evaluation'!$28:$28</formula>
    <oldFormula>'Destop Evaluation'!$28:$28</oldFormula>
  </rdn>
  <rdn rId="0" localSheetId="2" customView="1" name="Z_5916FE3B_2C48_4D7F_A032_FCE37DA3894A_.wvu.Cols" hidden="1" oldHidden="1">
    <formula>Sheet1!$H:$I</formula>
    <oldFormula>Sheet1!$H:$I</oldFormula>
  </rdn>
  <rcv guid="{5916FE3B-2C48-4D7F-A032-FCE37DA3894A}"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 sId="1">
    <oc r="B15" t="inlineStr">
      <is>
        <t xml:space="preserve">6. Document </t>
      </is>
    </oc>
    <nc r="B15" t="inlineStr">
      <is>
        <t>6. Document Management</t>
      </is>
    </nc>
  </rcc>
  <rcc rId="29" sId="1">
    <oc r="B19" t="inlineStr">
      <is>
        <t xml:space="preserve">7. Testimonials </t>
      </is>
    </oc>
    <nc r="B19" t="inlineStr">
      <is>
        <t>7. Reference Letters</t>
      </is>
    </nc>
  </rcc>
  <rcc rId="30" sId="1">
    <oc r="B29" t="inlineStr">
      <is>
        <t xml:space="preserve">Name of Technical Evaluator: </t>
      </is>
    </oc>
    <nc r="B29"/>
  </rcc>
  <rcc rId="31" sId="1">
    <oc r="B30" t="inlineStr">
      <is>
        <t>Date:</t>
      </is>
    </oc>
    <nc r="B30"/>
  </rcc>
  <rcc rId="32" sId="1">
    <oc r="B31" t="inlineStr">
      <is>
        <t xml:space="preserve">Signature: </t>
      </is>
    </oc>
    <nc r="B31"/>
  </rcc>
  <rcc rId="33" sId="1">
    <oc r="B34" t="inlineStr">
      <is>
        <t xml:space="preserve">Name of Technical Evaluator: </t>
      </is>
    </oc>
    <nc r="B34"/>
  </rcc>
  <rcc rId="34" sId="1">
    <oc r="B35" t="inlineStr">
      <is>
        <t>Date:</t>
      </is>
    </oc>
    <nc r="B35"/>
  </rcc>
  <rcc rId="35" sId="1">
    <oc r="B36" t="inlineStr">
      <is>
        <t>Signature:</t>
      </is>
    </oc>
    <nc r="B36"/>
  </rcc>
  <rfmt sheetId="1" sqref="B32" start="0" length="0">
    <dxf>
      <font>
        <sz val="15"/>
        <color theme="1"/>
        <name val="Arial Narrow"/>
        <scheme val="none"/>
      </font>
      <alignment horizontal="center" readingOrder="0"/>
    </dxf>
  </rfmt>
  <rfmt sheetId="1" sqref="C32" start="0" length="0">
    <dxf>
      <font>
        <sz val="15"/>
        <color theme="1"/>
        <name val="Arial Narrow"/>
        <scheme val="none"/>
      </font>
      <alignment horizontal="center" readingOrder="0"/>
    </dxf>
  </rfmt>
  <rfmt sheetId="1" sqref="B32:C32" start="0" length="0">
    <dxf>
      <border>
        <top/>
      </border>
    </dxf>
  </rfmt>
  <rfmt sheetId="1" sqref="B26:F26" start="0" length="0">
    <dxf>
      <border>
        <bottom style="medium">
          <color indexed="64"/>
        </bottom>
      </border>
    </dxf>
  </rfmt>
  <rcv guid="{5916FE3B-2C48-4D7F-A032-FCE37DA3894A}" action="delete"/>
  <rdn rId="0" localSheetId="1" customView="1" name="Z_5916FE3B_2C48_4D7F_A032_FCE37DA3894A_.wvu.PrintArea" hidden="1" oldHidden="1">
    <formula>'Destop Evaluation'!$B$1:$G$36</formula>
    <oldFormula>'Destop Evaluation'!$B$1:$G$36</oldFormula>
  </rdn>
  <rdn rId="0" localSheetId="1" customView="1" name="Z_5916FE3B_2C48_4D7F_A032_FCE37DA3894A_.wvu.Rows" hidden="1" oldHidden="1">
    <formula>'Destop Evaluation'!$28:$28</formula>
    <oldFormula>'Destop Evaluation'!$28:$28</oldFormula>
  </rdn>
  <rdn rId="0" localSheetId="2" customView="1" name="Z_5916FE3B_2C48_4D7F_A032_FCE37DA3894A_.wvu.Cols" hidden="1" oldHidden="1">
    <formula>Sheet1!$H:$I</formula>
    <oldFormula>Sheet1!$H:$I</oldFormula>
  </rdn>
  <rcv guid="{5916FE3B-2C48-4D7F-A032-FCE37DA3894A}"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7">
  <userInfo guid="{F9BCCAB1-7CF5-4947-8E56-21A73B171CBF}" name="Siyanda Linda" id="-489932387" dateTime="2020-10-09T15:57:01"/>
  <userInfo guid="{F9BCCAB1-7CF5-4947-8E56-21A73B171CBF}" name="Bethuel Sivhada" id="-640183912" dateTime="2020-10-21T10:48:15"/>
  <userInfo guid="{94B8E72A-F81C-4B04-ACB9-361C48FE5017}" name="Bethuel Sivhada" id="-640170601" dateTime="2020-11-03T10:07:48"/>
  <userInfo guid="{422C8E43-BD2E-4EE8-86B5-948B9A09B16C}" name="Bethuel Sivhada" id="-640215910" dateTime="2020-11-18T14:33:30"/>
  <userInfo guid="{E085851E-7F4F-4BFE-B136-DD46D28576FD}" name="Bethuel Sivhada" id="-640204591" dateTime="2020-12-02T13:49:22"/>
  <userInfo guid="{38949632-2880-441E-98DC-4E97A1022E82}" name="Bethuel Sivhada" id="-640162423" dateTime="2021-01-26T13:34:53"/>
  <userInfo guid="{38949632-2880-441E-98DC-4E97A1022E82}" name="Bethuel Sivhada" id="-640166830" dateTime="2021-02-04T12:02:07"/>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F42"/>
  <sheetViews>
    <sheetView showGridLines="0" tabSelected="1" showWhiteSpace="0" view="pageBreakPreview" topLeftCell="B1" zoomScaleNormal="100" zoomScaleSheetLayoutView="100" workbookViewId="0">
      <selection activeCell="D24" sqref="D24"/>
    </sheetView>
  </sheetViews>
  <sheetFormatPr defaultRowHeight="14.4" x14ac:dyDescent="0.3"/>
  <cols>
    <col min="1" max="1" width="7" customWidth="1"/>
    <col min="2" max="2" width="66.44140625" customWidth="1"/>
    <col min="3" max="3" width="11.109375" customWidth="1"/>
    <col min="4" max="4" width="93.88671875" customWidth="1"/>
    <col min="5" max="5" width="8.5546875" style="8" customWidth="1"/>
    <col min="6" max="6" width="24.5546875" customWidth="1"/>
    <col min="7" max="7" width="0.6640625" customWidth="1"/>
  </cols>
  <sheetData>
    <row r="1" spans="2:6" ht="19.95" customHeight="1" x14ac:dyDescent="0.3"/>
    <row r="2" spans="2:6" ht="16.95" customHeight="1" x14ac:dyDescent="0.3">
      <c r="B2" s="81" t="s">
        <v>51</v>
      </c>
      <c r="C2" s="81"/>
      <c r="D2" s="81"/>
      <c r="E2" s="81"/>
      <c r="F2" s="81"/>
    </row>
    <row r="3" spans="2:6" ht="15" thickBot="1" x14ac:dyDescent="0.35">
      <c r="B3" s="26"/>
      <c r="C3" s="26"/>
      <c r="D3" s="26"/>
      <c r="E3" s="26"/>
      <c r="F3" s="26"/>
    </row>
    <row r="4" spans="2:6" ht="43.5" customHeight="1" x14ac:dyDescent="0.3">
      <c r="B4" s="82" t="s">
        <v>27</v>
      </c>
      <c r="C4" s="83"/>
      <c r="D4" s="83"/>
      <c r="E4" s="84"/>
      <c r="F4" s="85"/>
    </row>
    <row r="5" spans="2:6" x14ac:dyDescent="0.3">
      <c r="B5" s="27" t="s">
        <v>5</v>
      </c>
      <c r="C5" s="1" t="s">
        <v>0</v>
      </c>
      <c r="D5" s="1" t="s">
        <v>1</v>
      </c>
      <c r="E5" s="1" t="s">
        <v>2</v>
      </c>
      <c r="F5" s="9" t="s">
        <v>3</v>
      </c>
    </row>
    <row r="6" spans="2:6" ht="26.25" customHeight="1" x14ac:dyDescent="0.3">
      <c r="B6" s="13" t="s">
        <v>4</v>
      </c>
      <c r="C6" s="54">
        <v>7</v>
      </c>
      <c r="D6" s="6"/>
      <c r="E6" s="5"/>
      <c r="F6" s="10"/>
    </row>
    <row r="7" spans="2:6" ht="57" customHeight="1" x14ac:dyDescent="0.3">
      <c r="B7" s="11" t="s">
        <v>6</v>
      </c>
      <c r="C7" s="20">
        <v>1</v>
      </c>
      <c r="D7" s="7" t="s">
        <v>30</v>
      </c>
      <c r="E7" s="2"/>
      <c r="F7" s="28"/>
    </row>
    <row r="8" spans="2:6" ht="47.4" customHeight="1" x14ac:dyDescent="0.3">
      <c r="B8" s="14" t="s">
        <v>28</v>
      </c>
      <c r="C8" s="20">
        <v>1</v>
      </c>
      <c r="D8" s="7" t="s">
        <v>42</v>
      </c>
      <c r="E8" s="2"/>
      <c r="F8" s="28"/>
    </row>
    <row r="9" spans="2:6" s="3" customFormat="1" ht="88.8" customHeight="1" x14ac:dyDescent="0.3">
      <c r="B9" s="14" t="s">
        <v>26</v>
      </c>
      <c r="C9" s="20">
        <v>4</v>
      </c>
      <c r="D9" s="7" t="s">
        <v>32</v>
      </c>
      <c r="E9" s="2"/>
      <c r="F9" s="29"/>
    </row>
    <row r="10" spans="2:6" ht="46.95" customHeight="1" x14ac:dyDescent="0.3">
      <c r="B10" s="11" t="s">
        <v>31</v>
      </c>
      <c r="C10" s="20">
        <v>1</v>
      </c>
      <c r="D10" s="16" t="s">
        <v>37</v>
      </c>
      <c r="E10" s="21"/>
      <c r="F10" s="30"/>
    </row>
    <row r="11" spans="2:6" ht="22.5" customHeight="1" x14ac:dyDescent="0.3">
      <c r="B11" s="13" t="s">
        <v>7</v>
      </c>
      <c r="C11" s="53">
        <f>C12+C13+C14</f>
        <v>50</v>
      </c>
      <c r="D11" s="4"/>
      <c r="E11" s="5"/>
      <c r="F11" s="10"/>
    </row>
    <row r="12" spans="2:6" ht="84.6" customHeight="1" x14ac:dyDescent="0.3">
      <c r="B12" s="33" t="s">
        <v>36</v>
      </c>
      <c r="C12" s="22">
        <v>15</v>
      </c>
      <c r="D12" s="16" t="s">
        <v>38</v>
      </c>
      <c r="E12" s="17"/>
      <c r="F12" s="18"/>
    </row>
    <row r="13" spans="2:6" ht="107.4" customHeight="1" x14ac:dyDescent="0.3">
      <c r="B13" s="33" t="s">
        <v>44</v>
      </c>
      <c r="C13" s="22">
        <v>30</v>
      </c>
      <c r="D13" s="16" t="s">
        <v>45</v>
      </c>
      <c r="E13" s="17"/>
      <c r="F13" s="18"/>
    </row>
    <row r="14" spans="2:6" ht="55.8" customHeight="1" x14ac:dyDescent="0.3">
      <c r="B14" s="65" t="s">
        <v>46</v>
      </c>
      <c r="C14" s="22">
        <v>5</v>
      </c>
      <c r="D14" s="31" t="s">
        <v>33</v>
      </c>
      <c r="E14" s="17"/>
      <c r="F14" s="18"/>
    </row>
    <row r="15" spans="2:6" ht="26.25" customHeight="1" x14ac:dyDescent="0.3">
      <c r="B15" s="13" t="s">
        <v>39</v>
      </c>
      <c r="C15" s="53">
        <v>10</v>
      </c>
      <c r="D15" s="6"/>
      <c r="E15" s="5"/>
      <c r="F15" s="10"/>
    </row>
    <row r="16" spans="2:6" ht="66.599999999999994" customHeight="1" x14ac:dyDescent="0.3">
      <c r="B16" s="77" t="s">
        <v>47</v>
      </c>
      <c r="C16" s="86">
        <v>10</v>
      </c>
      <c r="D16" s="31" t="s">
        <v>34</v>
      </c>
      <c r="E16" s="21"/>
      <c r="F16" s="30"/>
    </row>
    <row r="17" spans="2:6" ht="51.6" customHeight="1" x14ac:dyDescent="0.3">
      <c r="B17" s="78" t="s">
        <v>35</v>
      </c>
      <c r="C17" s="87"/>
      <c r="D17" s="31" t="s">
        <v>48</v>
      </c>
      <c r="E17" s="19"/>
      <c r="F17" s="64"/>
    </row>
    <row r="18" spans="2:6" ht="53.4" customHeight="1" x14ac:dyDescent="0.3">
      <c r="B18" s="78"/>
      <c r="C18" s="87"/>
      <c r="D18" s="31" t="s">
        <v>43</v>
      </c>
      <c r="E18" s="19"/>
      <c r="F18" s="30"/>
    </row>
    <row r="19" spans="2:6" ht="28.2" customHeight="1" x14ac:dyDescent="0.3">
      <c r="B19" s="12" t="s">
        <v>40</v>
      </c>
      <c r="C19" s="53">
        <v>3</v>
      </c>
      <c r="D19" s="6"/>
      <c r="E19" s="5"/>
      <c r="F19" s="10"/>
    </row>
    <row r="20" spans="2:6" ht="209.4" customHeight="1" x14ac:dyDescent="0.3">
      <c r="B20" s="31" t="s">
        <v>41</v>
      </c>
      <c r="C20" s="22">
        <v>3</v>
      </c>
      <c r="D20" s="31" t="s">
        <v>52</v>
      </c>
      <c r="E20" s="31"/>
      <c r="F20" s="31"/>
    </row>
    <row r="21" spans="2:6" ht="28.2" customHeight="1" x14ac:dyDescent="0.3">
      <c r="B21" s="23" t="s">
        <v>25</v>
      </c>
      <c r="C21" s="55">
        <f>C6+C11+C15+C19</f>
        <v>70</v>
      </c>
      <c r="D21" s="32"/>
      <c r="E21" s="24"/>
      <c r="F21" s="25"/>
    </row>
    <row r="22" spans="2:6" ht="25.95" customHeight="1" x14ac:dyDescent="0.3">
      <c r="B22" s="66" t="s">
        <v>49</v>
      </c>
      <c r="C22" s="66" t="s">
        <v>0</v>
      </c>
      <c r="D22" s="66" t="s">
        <v>1</v>
      </c>
      <c r="E22" s="24"/>
      <c r="F22" s="68"/>
    </row>
    <row r="23" spans="2:6" ht="25.95" customHeight="1" x14ac:dyDescent="0.3">
      <c r="B23" s="66"/>
      <c r="C23" s="55">
        <v>30</v>
      </c>
      <c r="D23" s="67"/>
      <c r="E23" s="24"/>
      <c r="F23" s="68"/>
    </row>
    <row r="24" spans="2:6" ht="124.8" customHeight="1" x14ac:dyDescent="0.3">
      <c r="B24" s="71" t="s">
        <v>29</v>
      </c>
      <c r="C24" s="70">
        <v>30</v>
      </c>
      <c r="D24" s="69" t="s">
        <v>50</v>
      </c>
      <c r="F24" s="31"/>
    </row>
    <row r="25" spans="2:6" ht="25.95" customHeight="1" x14ac:dyDescent="0.3">
      <c r="B25" s="66"/>
      <c r="C25" s="55"/>
      <c r="D25" s="67"/>
      <c r="E25" s="24"/>
      <c r="F25" s="68"/>
    </row>
    <row r="26" spans="2:6" ht="25.95" customHeight="1" thickBot="1" x14ac:dyDescent="0.35">
      <c r="B26" s="72" t="s">
        <v>25</v>
      </c>
      <c r="C26" s="73">
        <f>C21+C23</f>
        <v>100</v>
      </c>
      <c r="D26" s="74"/>
      <c r="E26" s="75"/>
      <c r="F26" s="76"/>
    </row>
    <row r="27" spans="2:6" ht="33" customHeight="1" x14ac:dyDescent="0.3">
      <c r="B27" s="63"/>
      <c r="C27" s="63"/>
      <c r="D27" s="59"/>
      <c r="E27" s="57"/>
      <c r="F27" s="57"/>
    </row>
    <row r="28" spans="2:6" ht="7.95" hidden="1" customHeight="1" x14ac:dyDescent="0.3">
      <c r="B28" s="63"/>
      <c r="C28" s="63"/>
      <c r="D28" s="59"/>
      <c r="E28" s="58"/>
      <c r="F28" s="56"/>
    </row>
    <row r="29" spans="2:6" ht="25.95" customHeight="1" x14ac:dyDescent="0.3">
      <c r="B29" s="79"/>
      <c r="C29" s="79"/>
      <c r="D29" s="59"/>
      <c r="E29"/>
    </row>
    <row r="30" spans="2:6" ht="22.95" customHeight="1" x14ac:dyDescent="0.3">
      <c r="B30" s="63"/>
      <c r="C30" s="63"/>
      <c r="D30" s="59"/>
      <c r="E30"/>
    </row>
    <row r="31" spans="2:6" ht="12" customHeight="1" x14ac:dyDescent="0.3">
      <c r="B31" s="79"/>
      <c r="C31" s="79"/>
      <c r="D31" s="59"/>
      <c r="E31"/>
    </row>
    <row r="32" spans="2:6" ht="42.6" customHeight="1" x14ac:dyDescent="0.3">
      <c r="B32" s="59"/>
      <c r="C32" s="59"/>
      <c r="D32" s="59"/>
    </row>
    <row r="33" spans="2:4" ht="13.95" customHeight="1" x14ac:dyDescent="0.3">
      <c r="B33" s="63"/>
      <c r="C33" s="63"/>
      <c r="D33" s="59"/>
    </row>
    <row r="34" spans="2:4" ht="7.2" customHeight="1" x14ac:dyDescent="0.3">
      <c r="B34" s="79"/>
      <c r="C34" s="79"/>
      <c r="D34" s="59"/>
    </row>
    <row r="35" spans="2:4" ht="13.95" customHeight="1" x14ac:dyDescent="0.3">
      <c r="B35" s="63"/>
      <c r="C35" s="63"/>
      <c r="D35" s="59"/>
    </row>
    <row r="36" spans="2:4" ht="26.25" customHeight="1" thickBot="1" x14ac:dyDescent="0.35">
      <c r="B36" s="80"/>
      <c r="C36" s="80"/>
      <c r="D36" s="60"/>
    </row>
    <row r="37" spans="2:4" ht="26.25" customHeight="1" x14ac:dyDescent="0.3">
      <c r="B37" s="61"/>
      <c r="C37" s="62"/>
      <c r="D37" s="62"/>
    </row>
    <row r="38" spans="2:4" ht="10.95" customHeight="1" x14ac:dyDescent="0.3"/>
    <row r="39" spans="2:4" ht="15" customHeight="1" x14ac:dyDescent="0.3"/>
    <row r="42" spans="2:4" ht="12.6" customHeight="1" x14ac:dyDescent="0.3"/>
  </sheetData>
  <customSheetViews>
    <customSheetView guid="{5916FE3B-2C48-4D7F-A032-FCE37DA3894A}" showPageBreaks="1" showGridLines="0" printArea="1" hiddenRows="1" view="pageBreakPreview" topLeftCell="B1">
      <selection activeCell="D24" sqref="D24"/>
      <rowBreaks count="1" manualBreakCount="1">
        <brk id="18" min="1" max="6" man="1"/>
      </rowBreaks>
      <pageMargins left="0.70866141732283472" right="0.70866141732283472" top="0.74803149606299213" bottom="0.74803149606299213" header="0.31496062992125984" footer="0.31496062992125984"/>
      <pageSetup paperSize="8" scale="57" orientation="portrait" r:id="rId1"/>
      <headerFooter>
        <oddHeader>&amp;L&amp;"-,Bold"Vendor Name: &amp;C&amp;"-,Bold"Evaluator's Name:
Signature:
Date:</oddHeader>
      </headerFooter>
    </customSheetView>
    <customSheetView guid="{B8E79F32-8D01-4775-9E31-BFC5E7463DFC}" showPageBreaks="1" showGridLines="0" printArea="1" hiddenRows="1" view="pageBreakPreview" topLeftCell="A13">
      <selection activeCell="D14" sqref="D14"/>
      <rowBreaks count="1" manualBreakCount="1">
        <brk id="18" min="1" max="6" man="1"/>
      </rowBreaks>
      <pageMargins left="0.70866141732283472" right="0.70866141732283472" top="0.74803149606299213" bottom="0.74803149606299213" header="0.31496062992125984" footer="0.31496062992125984"/>
      <pageSetup paperSize="8" scale="57" orientation="portrait" r:id="rId2"/>
      <headerFooter>
        <oddHeader>&amp;L&amp;"-,Bold"Vendor Name: &amp;C&amp;"-,Bold"Evaluator's Name:
Signature:
Date:</oddHeader>
      </headerFooter>
    </customSheetView>
  </customSheetViews>
  <mergeCells count="8">
    <mergeCell ref="B34:C34"/>
    <mergeCell ref="B36:C36"/>
    <mergeCell ref="B31:C31"/>
    <mergeCell ref="B29:C29"/>
    <mergeCell ref="B2:F2"/>
    <mergeCell ref="B4:D4"/>
    <mergeCell ref="E4:F4"/>
    <mergeCell ref="C16:C18"/>
  </mergeCells>
  <dataValidations count="3">
    <dataValidation type="list" allowBlank="1" showInputMessage="1" showErrorMessage="1" sqref="H34">
      <formula1>$H$6:$H$25</formula1>
    </dataValidation>
    <dataValidation type="list" allowBlank="1" showInputMessage="1" showErrorMessage="1" sqref="E28">
      <formula1>$I$6:$I$7</formula1>
    </dataValidation>
    <dataValidation type="list" allowBlank="1" showInputMessage="1" showErrorMessage="1" sqref="E7:E10 E16:E18">
      <formula1>#REF!</formula1>
    </dataValidation>
  </dataValidations>
  <pageMargins left="0.70866141732283472" right="0.70866141732283472" top="0.74803149606299213" bottom="0.74803149606299213" header="0.31496062992125984" footer="0.31496062992125984"/>
  <pageSetup paperSize="8" scale="57" orientation="portrait" r:id="rId3"/>
  <headerFooter>
    <oddHeader>&amp;L&amp;"-,Bold"Vendor Name: &amp;C&amp;"-,Bold"Evaluator's Name:
Signature:
Date:</oddHeader>
  </headerFooter>
  <rowBreaks count="1" manualBreakCount="1">
    <brk id="18" min="1" max="6" man="1"/>
  </rowBreaks>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9"/>
  <sheetViews>
    <sheetView topLeftCell="A4" workbookViewId="0">
      <selection activeCell="D8" sqref="D8"/>
    </sheetView>
  </sheetViews>
  <sheetFormatPr defaultRowHeight="14.4" x14ac:dyDescent="0.3"/>
  <cols>
    <col min="2" max="2" width="54.33203125" customWidth="1"/>
    <col min="3" max="3" width="20.33203125" bestFit="1" customWidth="1"/>
    <col min="4" max="4" width="63.6640625" customWidth="1"/>
    <col min="5" max="5" width="13.5546875" customWidth="1"/>
    <col min="6" max="6" width="48.33203125" customWidth="1"/>
    <col min="8" max="9" width="8.88671875" hidden="1" customWidth="1"/>
  </cols>
  <sheetData>
    <row r="2" spans="2:9" ht="15.6" x14ac:dyDescent="0.3">
      <c r="B2" s="88"/>
      <c r="C2" s="89"/>
      <c r="D2" s="89"/>
      <c r="E2" s="89"/>
      <c r="F2" s="90"/>
    </row>
    <row r="3" spans="2:9" ht="15.6" x14ac:dyDescent="0.3">
      <c r="B3" s="88" t="s">
        <v>8</v>
      </c>
      <c r="C3" s="89"/>
      <c r="D3" s="89"/>
      <c r="E3" s="89"/>
      <c r="F3" s="90"/>
    </row>
    <row r="4" spans="2:9" ht="15.6" x14ac:dyDescent="0.3">
      <c r="B4" s="91" t="s">
        <v>9</v>
      </c>
      <c r="C4" s="91"/>
      <c r="D4" s="91"/>
      <c r="E4" s="34"/>
      <c r="F4" s="35"/>
    </row>
    <row r="5" spans="2:9" ht="15.6" x14ac:dyDescent="0.3">
      <c r="B5" s="36" t="s">
        <v>22</v>
      </c>
      <c r="C5" s="1" t="s">
        <v>0</v>
      </c>
      <c r="D5" s="1" t="s">
        <v>1</v>
      </c>
      <c r="E5" s="1" t="s">
        <v>2</v>
      </c>
      <c r="F5" s="37" t="s">
        <v>3</v>
      </c>
    </row>
    <row r="6" spans="2:9" ht="15.6" x14ac:dyDescent="0.3">
      <c r="B6" s="38"/>
      <c r="C6" s="38"/>
      <c r="D6" s="38"/>
      <c r="E6" s="39"/>
      <c r="F6" s="40"/>
      <c r="H6">
        <v>0</v>
      </c>
      <c r="I6">
        <v>0</v>
      </c>
    </row>
    <row r="7" spans="2:9" x14ac:dyDescent="0.3">
      <c r="B7" s="6" t="s">
        <v>23</v>
      </c>
      <c r="C7" s="6"/>
      <c r="D7" s="6"/>
      <c r="E7" s="41"/>
      <c r="F7" s="41"/>
      <c r="H7">
        <v>1</v>
      </c>
      <c r="I7">
        <v>10</v>
      </c>
    </row>
    <row r="8" spans="2:9" ht="43.2" customHeight="1" x14ac:dyDescent="0.3">
      <c r="B8" s="51" t="s">
        <v>21</v>
      </c>
      <c r="C8" s="51"/>
      <c r="D8" s="51" t="s">
        <v>24</v>
      </c>
      <c r="E8" s="41"/>
      <c r="F8" s="41"/>
    </row>
    <row r="9" spans="2:9" x14ac:dyDescent="0.3">
      <c r="B9" s="51"/>
      <c r="C9" s="51"/>
      <c r="D9" s="51"/>
      <c r="E9" s="41"/>
      <c r="F9" s="41"/>
    </row>
    <row r="10" spans="2:9" ht="15.6" x14ac:dyDescent="0.3">
      <c r="B10" s="50"/>
      <c r="C10" s="92"/>
      <c r="D10" s="31" t="s">
        <v>10</v>
      </c>
      <c r="E10" s="42"/>
      <c r="F10" s="43"/>
      <c r="H10">
        <v>2</v>
      </c>
    </row>
    <row r="11" spans="2:9" ht="15.6" x14ac:dyDescent="0.3">
      <c r="B11" s="51"/>
      <c r="C11" s="93"/>
      <c r="D11" s="31" t="s">
        <v>11</v>
      </c>
      <c r="E11" s="42"/>
      <c r="F11" s="43"/>
      <c r="H11">
        <v>3</v>
      </c>
    </row>
    <row r="12" spans="2:9" ht="15.6" x14ac:dyDescent="0.3">
      <c r="B12" s="51"/>
      <c r="C12" s="93"/>
      <c r="D12" s="31" t="s">
        <v>12</v>
      </c>
      <c r="E12" s="42"/>
      <c r="F12" s="43"/>
      <c r="H12">
        <v>4</v>
      </c>
    </row>
    <row r="13" spans="2:9" ht="15.6" x14ac:dyDescent="0.3">
      <c r="B13" s="51"/>
      <c r="C13" s="93"/>
      <c r="D13" s="31" t="s">
        <v>13</v>
      </c>
      <c r="E13" s="42"/>
      <c r="F13" s="43"/>
      <c r="H13">
        <v>5</v>
      </c>
    </row>
    <row r="14" spans="2:9" ht="15.6" x14ac:dyDescent="0.3">
      <c r="B14" s="51"/>
      <c r="C14" s="93"/>
      <c r="D14" s="31" t="s">
        <v>14</v>
      </c>
      <c r="E14" s="42"/>
      <c r="F14" s="43"/>
      <c r="H14">
        <v>6</v>
      </c>
    </row>
    <row r="15" spans="2:9" ht="26.4" x14ac:dyDescent="0.3">
      <c r="B15" s="51"/>
      <c r="C15" s="93"/>
      <c r="D15" s="31" t="s">
        <v>15</v>
      </c>
      <c r="E15" s="42"/>
      <c r="F15" s="43"/>
      <c r="H15">
        <v>7</v>
      </c>
    </row>
    <row r="16" spans="2:9" ht="15.6" x14ac:dyDescent="0.3">
      <c r="B16" s="52"/>
      <c r="C16" s="94"/>
      <c r="D16" s="44" t="s">
        <v>16</v>
      </c>
      <c r="E16" s="42"/>
      <c r="F16" s="43"/>
      <c r="H16">
        <v>8</v>
      </c>
    </row>
    <row r="17" spans="2:8" x14ac:dyDescent="0.3">
      <c r="B17" s="6" t="s">
        <v>17</v>
      </c>
      <c r="C17" s="6"/>
      <c r="D17" s="6"/>
      <c r="E17" s="41"/>
      <c r="F17" s="41"/>
      <c r="H17">
        <v>9</v>
      </c>
    </row>
    <row r="18" spans="2:8" ht="52.8" x14ac:dyDescent="0.3">
      <c r="B18" s="45" t="s">
        <v>18</v>
      </c>
      <c r="C18" s="15">
        <v>10</v>
      </c>
      <c r="D18" s="31" t="s">
        <v>19</v>
      </c>
      <c r="E18" s="42"/>
      <c r="F18" s="43"/>
      <c r="H18">
        <v>10</v>
      </c>
    </row>
    <row r="19" spans="2:8" ht="15.6" x14ac:dyDescent="0.3">
      <c r="B19" s="46" t="s">
        <v>20</v>
      </c>
      <c r="C19" s="47">
        <f>SUM(C10:C18)</f>
        <v>10</v>
      </c>
      <c r="D19" s="46"/>
      <c r="E19" s="48">
        <f>SUM(E7:E18)</f>
        <v>0</v>
      </c>
      <c r="F19" s="49"/>
    </row>
  </sheetData>
  <customSheetViews>
    <customSheetView guid="{5916FE3B-2C48-4D7F-A032-FCE37DA3894A}" hiddenColumns="1" topLeftCell="A4">
      <selection activeCell="D8" sqref="D8"/>
      <pageMargins left="0.7" right="0.7" top="0.75" bottom="0.75" header="0.3" footer="0.3"/>
    </customSheetView>
    <customSheetView guid="{B8E79F32-8D01-4775-9E31-BFC5E7463DFC}" hiddenColumns="1" topLeftCell="A4">
      <selection activeCell="D8" sqref="D8"/>
      <pageMargins left="0.7" right="0.7" top="0.75" bottom="0.75" header="0.3" footer="0.3"/>
    </customSheetView>
  </customSheetViews>
  <mergeCells count="4">
    <mergeCell ref="B2:F2"/>
    <mergeCell ref="B3:F3"/>
    <mergeCell ref="B4:D4"/>
    <mergeCell ref="C10:C16"/>
  </mergeCells>
  <dataValidations count="3">
    <dataValidation type="list" allowBlank="1" showInputMessage="1" showErrorMessage="1" sqref="H18 E10">
      <formula1>$H$6:$H$18</formula1>
    </dataValidation>
    <dataValidation type="list" allowBlank="1" showInputMessage="1" showErrorMessage="1" sqref="E11:E15">
      <formula1>$H$6:$H$13</formula1>
    </dataValidation>
    <dataValidation type="list" allowBlank="1" showInputMessage="1" showErrorMessage="1" sqref="E18">
      <formula1>$I$6:$I$7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customSheetViews>
    <customSheetView guid="{5916FE3B-2C48-4D7F-A032-FCE37DA3894A}">
      <pageMargins left="0.7" right="0.7" top="0.75" bottom="0.75" header="0.3" footer="0.3"/>
    </customSheetView>
    <customSheetView guid="{B8E79F32-8D01-4775-9E31-BFC5E7463DFC}">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Destop Evaluation</vt:lpstr>
      <vt:lpstr>Sheet1</vt:lpstr>
      <vt:lpstr>Sheet2</vt:lpstr>
      <vt:lpstr>'Destop Evaluation'!Print_Area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Mechel Mokgehle</dc:creator>
  <cp:lastModifiedBy>Bethuel Sivhada</cp:lastModifiedBy>
  <cp:lastPrinted>2020-09-03T12:31:43Z</cp:lastPrinted>
  <dcterms:created xsi:type="dcterms:W3CDTF">2018-04-13T10:18:32Z</dcterms:created>
  <dcterms:modified xsi:type="dcterms:W3CDTF">2021-03-05T08:58:20Z</dcterms:modified>
</cp:coreProperties>
</file>